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36" activeTab="1"/>
  </bookViews>
  <sheets>
    <sheet name="Startlist" sheetId="1" r:id="rId1"/>
    <sheet name="TempO Result" sheetId="2" r:id="rId2"/>
    <sheet name="Control card" sheetId="3" r:id="rId3"/>
  </sheets>
  <definedNames>
    <definedName name="_xlnm.Print_Area" localSheetId="1">'TempO Result'!$A$1:$BE$33</definedName>
  </definedNames>
  <calcPr fullCalcOnLoad="1"/>
</workbook>
</file>

<file path=xl/sharedStrings.xml><?xml version="1.0" encoding="utf-8"?>
<sst xmlns="http://schemas.openxmlformats.org/spreadsheetml/2006/main" count="619" uniqueCount="97">
  <si>
    <t>a2</t>
  </si>
  <si>
    <t>a3</t>
  </si>
  <si>
    <t>a8</t>
  </si>
  <si>
    <t>a14</t>
  </si>
  <si>
    <t>a18</t>
  </si>
  <si>
    <t>a20</t>
  </si>
  <si>
    <t>a23</t>
  </si>
  <si>
    <t>a24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</si>
  <si>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</si>
  <si>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</si>
  <si>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</si>
  <si>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</si>
  <si>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</si>
  <si>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</si>
  <si>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</si>
  <si>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</si>
  <si>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</si>
  <si>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</si>
  <si>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sek</t>
  </si>
  <si>
    <t>a9</t>
  </si>
  <si>
    <t>a12</t>
  </si>
  <si>
    <t>a15</t>
  </si>
  <si>
    <t>a17</t>
  </si>
  <si>
    <t>a5</t>
  </si>
  <si>
    <t>Name</t>
  </si>
  <si>
    <t>Club</t>
  </si>
  <si>
    <t>Results</t>
  </si>
  <si>
    <t>penalty</t>
  </si>
  <si>
    <t>sec</t>
  </si>
  <si>
    <t>Result sec</t>
  </si>
  <si>
    <t>A2</t>
  </si>
  <si>
    <t>A3</t>
  </si>
  <si>
    <t>A4</t>
  </si>
  <si>
    <t>A5</t>
  </si>
  <si>
    <t>A7</t>
  </si>
  <si>
    <t>A8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</si>
  <si>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</si>
  <si>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</si>
  <si>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</si>
  <si>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</si>
  <si>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</si>
  <si>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</si>
  <si>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</si>
  <si>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</si>
  <si>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club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</si>
  <si>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</si>
  <si>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</si>
  <si>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</si>
  <si>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</si>
  <si>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</si>
  <si>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</si>
  <si>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</si>
  <si>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</si>
  <si>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TempO</t>
  </si>
  <si>
    <t>xxx</t>
  </si>
  <si>
    <t>-</t>
  </si>
  <si>
    <t>A</t>
  </si>
  <si>
    <t>T1</t>
  </si>
  <si>
    <t>T2</t>
  </si>
  <si>
    <t>T3</t>
  </si>
  <si>
    <t>T4</t>
  </si>
  <si>
    <t>T5</t>
  </si>
  <si>
    <t>T6</t>
  </si>
  <si>
    <t>F</t>
  </si>
  <si>
    <t>E</t>
  </si>
  <si>
    <t>B</t>
  </si>
  <si>
    <t>C</t>
  </si>
  <si>
    <t>D</t>
  </si>
  <si>
    <t>Z</t>
  </si>
  <si>
    <t>Startlist</t>
  </si>
  <si>
    <t>Cluv</t>
  </si>
  <si>
    <t>Amy Latva-Kokko</t>
  </si>
  <si>
    <t>Yarmo Latva-Kokko</t>
  </si>
  <si>
    <t>Katia Latva-Kokko</t>
  </si>
  <si>
    <t>Julia Zielczynski</t>
  </si>
  <si>
    <t>Piotr Zielczynski</t>
  </si>
  <si>
    <t>Karen Dennis</t>
  </si>
  <si>
    <t>David Irving</t>
  </si>
  <si>
    <t>Richard H Ebright</t>
  </si>
  <si>
    <t>Clare Durand</t>
  </si>
  <si>
    <t>Kris Reckner</t>
  </si>
  <si>
    <t>Christ Rasmussen</t>
  </si>
  <si>
    <t>Brian Chase</t>
  </si>
  <si>
    <t>Juliu Schram</t>
  </si>
  <si>
    <t>Brian Price</t>
  </si>
  <si>
    <t>Julius Schram</t>
  </si>
  <si>
    <t>Curtis Schreiner</t>
  </si>
  <si>
    <t>David Nichols</t>
  </si>
  <si>
    <t>c</t>
  </si>
  <si>
    <t>f</t>
  </si>
  <si>
    <t>b</t>
  </si>
  <si>
    <t>louise</t>
  </si>
  <si>
    <t>a</t>
  </si>
  <si>
    <t>e</t>
  </si>
  <si>
    <t>d</t>
  </si>
  <si>
    <t>z</t>
  </si>
  <si>
    <t>CaLEB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</si>
</sst>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0.0"/>
    <numFmt numFmtId="197" formatCode="[$-40B]d\.\ mmmm&quot;ta &quot;yyyy"/>
    <numFmt numFmtId="198" formatCode="000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0" fontId="7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96" fontId="7" fillId="0" borderId="0" xfId="0" applyNumberFormat="1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21CE3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00390625" style="1" customWidth="1"/>
    <col min="2" max="2" width="26.140625" style="2" customWidth="1"/>
    <col min="3" max="3" width="17.28125" style="2" customWidth="1"/>
    <col min="4" max="4" width="23.140625" style="13" customWidth="1"/>
    <col min="9" max="9" width="70.8515625" style="0" customWidth="1"/>
  </cols>
  <sheetData>
    <row r="1" spans="1:2" s="10" customFormat="1" ht="18">
      <c r="A1" s="9" t="s">
        <v>53</v>
      </c>
      <c r="B1" s="9"/>
    </row>
    <row r="2" spans="1:2" s="10" customFormat="1" ht="18">
      <c r="A2" s="9" t="s">
        <v>54</v>
      </c>
      <c r="B2" s="9"/>
    </row>
    <row r="3" spans="1:2" s="10" customFormat="1" ht="18">
      <c r="A3" s="9"/>
      <c r="B3" s="9"/>
    </row>
    <row r="5" spans="1:3" s="3" customFormat="1" ht="15.75">
      <c r="A5" s="4" t="s">
        <v>69</v>
      </c>
      <c r="B5" s="4"/>
      <c r="C5" s="4"/>
    </row>
    <row r="6" spans="1:3" s="18" customFormat="1" ht="15.75">
      <c r="A6" s="4"/>
      <c r="B6" s="21"/>
      <c r="C6" s="21"/>
    </row>
    <row r="7" spans="1:4" s="18" customFormat="1" ht="15">
      <c r="A7" s="22"/>
      <c r="B7" s="21"/>
      <c r="C7" s="21"/>
      <c r="D7" s="22"/>
    </row>
    <row r="8" spans="1:12" s="3" customFormat="1" ht="15.75">
      <c r="A8" s="5"/>
      <c r="B8" s="4" t="s">
        <v>24</v>
      </c>
      <c r="C8" s="4" t="s">
        <v>70</v>
      </c>
      <c r="D8" s="5"/>
      <c r="J8" s="38"/>
      <c r="K8" s="38"/>
      <c r="L8" s="38"/>
    </row>
    <row r="9" spans="1:12" s="18" customFormat="1" ht="15">
      <c r="A9" s="29"/>
      <c r="B9" s="14" t="s">
        <v>71</v>
      </c>
      <c r="C9" s="14"/>
      <c r="D9" s="14"/>
      <c r="J9" s="38"/>
      <c r="K9" s="38"/>
      <c r="L9" s="38"/>
    </row>
    <row r="10" spans="1:12" s="18" customFormat="1" ht="15">
      <c r="A10" s="29"/>
      <c r="B10" s="14" t="s">
        <v>72</v>
      </c>
      <c r="C10" s="14"/>
      <c r="D10" s="14"/>
      <c r="J10" s="38"/>
      <c r="K10" s="38"/>
      <c r="L10" s="38"/>
    </row>
    <row r="11" spans="1:12" s="18" customFormat="1" ht="15">
      <c r="A11" s="29"/>
      <c r="B11" s="14" t="s">
        <v>73</v>
      </c>
      <c r="C11" s="14"/>
      <c r="D11" s="14"/>
      <c r="J11" s="38"/>
      <c r="K11" s="38"/>
      <c r="L11" s="38"/>
    </row>
    <row r="12" spans="1:4" s="18" customFormat="1" ht="15">
      <c r="A12" s="29"/>
      <c r="B12" s="14" t="s">
        <v>74</v>
      </c>
      <c r="C12" s="14"/>
      <c r="D12" s="14"/>
    </row>
    <row r="13" spans="1:6" s="18" customFormat="1" ht="15">
      <c r="A13" s="29"/>
      <c r="B13" s="14" t="s">
        <v>75</v>
      </c>
      <c r="C13" s="14"/>
      <c r="D13" s="14"/>
      <c r="F13" s="19"/>
    </row>
    <row r="14" spans="1:4" s="18" customFormat="1" ht="15">
      <c r="A14" s="29"/>
      <c r="B14" s="14" t="s">
        <v>76</v>
      </c>
      <c r="C14" s="14"/>
      <c r="D14" s="14"/>
    </row>
    <row r="15" spans="1:4" s="18" customFormat="1" ht="15">
      <c r="A15" s="29"/>
      <c r="B15" s="14" t="s">
        <v>77</v>
      </c>
      <c r="C15" s="14"/>
      <c r="D15" s="14"/>
    </row>
    <row r="16" spans="1:4" s="18" customFormat="1" ht="15">
      <c r="A16" s="29"/>
      <c r="B16" s="14" t="s">
        <v>78</v>
      </c>
      <c r="C16" s="14"/>
      <c r="D16" s="14"/>
    </row>
    <row r="17" spans="1:4" s="18" customFormat="1" ht="15">
      <c r="A17" s="16"/>
      <c r="B17" s="14" t="s">
        <v>79</v>
      </c>
      <c r="C17" s="14"/>
      <c r="D17" s="14"/>
    </row>
    <row r="18" spans="1:4" s="18" customFormat="1" ht="15">
      <c r="A18" s="16"/>
      <c r="B18" s="14" t="s">
        <v>80</v>
      </c>
      <c r="C18" s="14"/>
      <c r="D18" s="14"/>
    </row>
    <row r="19" spans="1:4" s="18" customFormat="1" ht="15">
      <c r="A19" s="16"/>
      <c r="B19" s="14" t="s">
        <v>81</v>
      </c>
      <c r="C19" s="14"/>
      <c r="D19" s="14"/>
    </row>
    <row r="20" spans="1:4" s="18" customFormat="1" ht="15">
      <c r="A20" s="16"/>
      <c r="B20" s="14" t="s">
        <v>82</v>
      </c>
      <c r="C20" s="14"/>
      <c r="D20" s="14"/>
    </row>
    <row r="21" spans="1:4" s="18" customFormat="1" ht="15">
      <c r="A21" s="16"/>
      <c r="B21" s="14" t="s">
        <v>83</v>
      </c>
      <c r="C21" s="14"/>
      <c r="D21" s="14"/>
    </row>
    <row r="22" spans="1:4" s="18" customFormat="1" ht="15">
      <c r="A22" s="16"/>
      <c r="B22" s="14"/>
      <c r="C22" s="14"/>
      <c r="D22" s="14"/>
    </row>
    <row r="23" spans="1:4" s="18" customFormat="1" ht="15">
      <c r="A23" s="16"/>
      <c r="B23" s="14"/>
      <c r="C23" s="14"/>
      <c r="D23" s="14"/>
    </row>
    <row r="24" spans="1:4" s="18" customFormat="1" ht="15">
      <c r="A24" s="16"/>
      <c r="B24" s="14"/>
      <c r="C24" s="14"/>
      <c r="D24" s="14"/>
    </row>
    <row r="25" spans="1:4" s="18" customFormat="1" ht="15">
      <c r="A25" s="16"/>
      <c r="B25" s="14"/>
      <c r="C25" s="14"/>
      <c r="D25" s="14"/>
    </row>
    <row r="26" spans="1:4" s="18" customFormat="1" ht="15">
      <c r="A26" s="16"/>
      <c r="B26" s="14"/>
      <c r="C26" s="14"/>
      <c r="D26" s="14"/>
    </row>
    <row r="27" spans="1:4" s="18" customFormat="1" ht="15">
      <c r="A27" s="16"/>
      <c r="B27" s="14"/>
      <c r="C27" s="14"/>
      <c r="D27" s="14"/>
    </row>
    <row r="28" spans="1:4" s="18" customFormat="1" ht="15">
      <c r="A28" s="16"/>
      <c r="B28" s="14"/>
      <c r="C28" s="14"/>
      <c r="D28" s="14"/>
    </row>
    <row r="29" spans="1:4" s="18" customFormat="1" ht="15">
      <c r="A29" s="16"/>
      <c r="B29" s="14"/>
      <c r="C29" s="14"/>
      <c r="D29" s="14"/>
    </row>
    <row r="30" spans="1:4" s="18" customFormat="1" ht="15">
      <c r="A30" s="16"/>
      <c r="B30" s="14"/>
      <c r="C30" s="14"/>
      <c r="D30" s="14"/>
    </row>
    <row r="31" spans="1:4" s="18" customFormat="1" ht="15">
      <c r="A31" s="16"/>
      <c r="B31" s="14"/>
      <c r="C31" s="14"/>
      <c r="D31" s="14"/>
    </row>
    <row r="32" spans="1:4" s="18" customFormat="1" ht="15">
      <c r="A32" s="16"/>
      <c r="B32" s="14"/>
      <c r="C32" s="14"/>
      <c r="D32" s="14"/>
    </row>
    <row r="33" spans="1:4" s="14" customFormat="1" ht="12.75">
      <c r="A33" s="28"/>
      <c r="B33" s="28"/>
      <c r="C33" s="28"/>
      <c r="D33" s="28"/>
    </row>
    <row r="34" spans="1:4" s="18" customFormat="1" ht="15">
      <c r="A34" s="16"/>
      <c r="B34" s="16"/>
      <c r="C34" s="16"/>
      <c r="D34" s="28"/>
    </row>
    <row r="35" spans="1:4" s="18" customFormat="1" ht="15">
      <c r="A35" s="16"/>
      <c r="B35" s="16"/>
      <c r="C35" s="16"/>
      <c r="D35" s="28"/>
    </row>
    <row r="36" spans="1:4" s="18" customFormat="1" ht="15">
      <c r="A36" s="16"/>
      <c r="B36" s="16"/>
      <c r="C36" s="16"/>
      <c r="D36" s="28"/>
    </row>
    <row r="37" spans="1:4" s="18" customFormat="1" ht="15">
      <c r="A37" s="16"/>
      <c r="B37" s="16"/>
      <c r="C37" s="16"/>
      <c r="D37" s="28"/>
    </row>
    <row r="38" spans="1:4" s="18" customFormat="1" ht="15">
      <c r="A38" s="16"/>
      <c r="B38" s="16"/>
      <c r="C38" s="16"/>
      <c r="D38" s="28"/>
    </row>
    <row r="39" spans="1:4" s="18" customFormat="1" ht="15">
      <c r="A39" s="16"/>
      <c r="B39" s="16"/>
      <c r="C39" s="16"/>
      <c r="D39" s="28"/>
    </row>
    <row r="40" spans="1:4" s="18" customFormat="1" ht="15">
      <c r="A40" s="27"/>
      <c r="B40" s="16"/>
      <c r="C40" s="16"/>
      <c r="D40" s="28"/>
    </row>
    <row r="41" spans="1:4" s="18" customFormat="1" ht="15.75">
      <c r="A41" s="4"/>
      <c r="B41" s="4"/>
      <c r="C41" s="16"/>
      <c r="D41" s="16"/>
    </row>
    <row r="42" spans="1:4" s="18" customFormat="1" ht="15.75">
      <c r="A42" s="4"/>
      <c r="B42" s="21"/>
      <c r="C42" s="16"/>
      <c r="D42" s="16"/>
    </row>
    <row r="43" spans="1:4" s="18" customFormat="1" ht="15">
      <c r="A43" s="29"/>
      <c r="B43" s="20"/>
      <c r="C43" s="20"/>
      <c r="D43" s="13"/>
    </row>
    <row r="44" spans="1:4" s="18" customFormat="1" ht="15">
      <c r="A44" s="29"/>
      <c r="B44" s="16"/>
      <c r="C44" s="16"/>
      <c r="D44" s="16"/>
    </row>
    <row r="45" spans="1:4" s="18" customFormat="1" ht="15">
      <c r="A45" s="29"/>
      <c r="B45" s="16"/>
      <c r="C45" s="16"/>
      <c r="D45" s="16"/>
    </row>
    <row r="46" spans="1:4" s="18" customFormat="1" ht="15">
      <c r="A46" s="29"/>
      <c r="B46" s="16"/>
      <c r="C46" s="16"/>
      <c r="D46" s="16"/>
    </row>
    <row r="47" spans="1:4" s="18" customFormat="1" ht="15">
      <c r="A47" s="22"/>
      <c r="D47" s="22"/>
    </row>
    <row r="48" spans="2:10" ht="15.75">
      <c r="B48" s="12"/>
      <c r="C48" s="12"/>
      <c r="F48" s="12"/>
      <c r="G48" s="12"/>
      <c r="J48" s="12"/>
    </row>
    <row r="49" ht="12.75">
      <c r="B49"/>
    </row>
    <row r="50" spans="1:3" s="3" customFormat="1" ht="15.75">
      <c r="A50" s="4"/>
      <c r="B50" s="4"/>
      <c r="C50" s="4"/>
    </row>
    <row r="51" spans="1:2" ht="12.75">
      <c r="A51" s="7"/>
      <c r="B51"/>
    </row>
    <row r="53" spans="1:4" s="8" customFormat="1" ht="12.75">
      <c r="A53" s="6"/>
      <c r="B53" s="7"/>
      <c r="C53" s="7"/>
      <c r="D53" s="6"/>
    </row>
    <row r="54" spans="2:10" ht="15.75">
      <c r="B54" s="12"/>
      <c r="C54" s="12"/>
      <c r="F54" s="12"/>
      <c r="G54" s="12"/>
      <c r="J54" s="12"/>
    </row>
    <row r="55" spans="2:10" ht="15.75">
      <c r="B55" s="12"/>
      <c r="C55" s="12"/>
      <c r="F55" s="12"/>
      <c r="G55" s="12"/>
      <c r="J55" s="12"/>
    </row>
    <row r="56" spans="2:10" ht="15.75">
      <c r="B56" s="12"/>
      <c r="C56" s="12"/>
      <c r="F56" s="12"/>
      <c r="G56" s="12"/>
      <c r="I56" s="12"/>
      <c r="J56" s="12"/>
    </row>
    <row r="57" spans="2:10" ht="15.75">
      <c r="B57" s="12"/>
      <c r="C57" s="12"/>
      <c r="F57" s="12"/>
      <c r="G57" s="12"/>
      <c r="I57" s="12"/>
      <c r="J57" s="12"/>
    </row>
  </sheetData>
  <sheetProtection/>
  <printOptions/>
  <pageMargins left="0.7480314960629921" right="0.2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F117"/>
  <sheetViews>
    <sheetView tabSelected="1"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3.421875" style="1" customWidth="1"/>
    <col min="2" max="2" width="20.140625" style="2" customWidth="1"/>
    <col min="3" max="3" width="7.28125" style="2" hidden="1" customWidth="1"/>
    <col min="4" max="4" width="4.421875" style="13" hidden="1" customWidth="1"/>
    <col min="5" max="5" width="6.7109375" style="13" hidden="1" customWidth="1"/>
    <col min="6" max="6" width="7.421875" style="13" customWidth="1"/>
    <col min="7" max="7" width="1.421875" style="13" customWidth="1"/>
    <col min="8" max="8" width="5.7109375" style="46" customWidth="1"/>
    <col min="9" max="9" width="3.57421875" style="1" customWidth="1"/>
    <col min="10" max="10" width="3.57421875" style="1" hidden="1" customWidth="1"/>
    <col min="11" max="11" width="3.57421875" style="1" customWidth="1"/>
    <col min="12" max="12" width="3.57421875" style="1" hidden="1" customWidth="1"/>
    <col min="13" max="13" width="3.57421875" style="1" customWidth="1"/>
    <col min="14" max="14" width="5.7109375" style="1" hidden="1" customWidth="1"/>
    <col min="15" max="15" width="3.57421875" style="1" customWidth="1"/>
    <col min="16" max="16" width="3.57421875" style="1" hidden="1" customWidth="1"/>
    <col min="17" max="17" width="3.57421875" style="1" customWidth="1"/>
    <col min="18" max="18" width="5.00390625" style="31" customWidth="1"/>
    <col min="19" max="19" width="3.57421875" style="1" customWidth="1"/>
    <col min="20" max="20" width="5.7109375" style="1" hidden="1" customWidth="1"/>
    <col min="21" max="21" width="3.57421875" style="1" customWidth="1"/>
    <col min="22" max="22" width="3.57421875" style="1" hidden="1" customWidth="1"/>
    <col min="23" max="23" width="3.57421875" style="1" customWidth="1"/>
    <col min="24" max="24" width="3.57421875" style="31" hidden="1" customWidth="1"/>
    <col min="25" max="25" width="3.57421875" style="1" customWidth="1"/>
    <col min="26" max="26" width="5.7109375" style="1" hidden="1" customWidth="1"/>
    <col min="27" max="27" width="3.57421875" style="1" customWidth="1"/>
    <col min="28" max="28" width="4.7109375" style="1" customWidth="1"/>
    <col min="29" max="29" width="3.57421875" style="1" customWidth="1"/>
    <col min="30" max="30" width="3.57421875" style="1" hidden="1" customWidth="1"/>
    <col min="31" max="31" width="3.57421875" style="1" customWidth="1"/>
    <col min="32" max="32" width="5.7109375" style="31" hidden="1" customWidth="1"/>
    <col min="33" max="33" width="3.57421875" style="1" customWidth="1"/>
    <col min="34" max="34" width="3.57421875" style="1" hidden="1" customWidth="1"/>
    <col min="35" max="35" width="3.57421875" style="1" customWidth="1"/>
    <col min="36" max="36" width="3.57421875" style="1" hidden="1" customWidth="1"/>
    <col min="37" max="37" width="3.57421875" style="1" customWidth="1"/>
    <col min="38" max="38" width="5.7109375" style="1" customWidth="1"/>
    <col min="39" max="39" width="3.57421875" style="1" customWidth="1"/>
    <col min="40" max="40" width="3.57421875" style="31" hidden="1" customWidth="1"/>
    <col min="41" max="41" width="3.57421875" style="1" customWidth="1"/>
    <col min="42" max="42" width="3.57421875" style="1" hidden="1" customWidth="1"/>
    <col min="43" max="43" width="3.57421875" style="1" customWidth="1"/>
    <col min="44" max="44" width="5.7109375" style="1" hidden="1" customWidth="1"/>
    <col min="45" max="45" width="3.57421875" style="1" customWidth="1"/>
    <col min="46" max="46" width="3.57421875" style="1" hidden="1" customWidth="1"/>
    <col min="47" max="47" width="3.57421875" style="1" customWidth="1"/>
    <col min="48" max="48" width="4.7109375" style="31" customWidth="1"/>
    <col min="49" max="49" width="3.57421875" style="1" customWidth="1"/>
    <col min="50" max="50" width="5.7109375" style="1" hidden="1" customWidth="1"/>
    <col min="51" max="51" width="3.7109375" style="1" customWidth="1"/>
    <col min="52" max="52" width="3.7109375" style="31" hidden="1" customWidth="1"/>
    <col min="53" max="53" width="3.7109375" style="1" customWidth="1"/>
    <col min="54" max="54" width="3.7109375" style="1" hidden="1" customWidth="1"/>
    <col min="55" max="55" width="3.7109375" style="1" customWidth="1"/>
    <col min="56" max="56" width="3.7109375" style="1" hidden="1" customWidth="1"/>
    <col min="57" max="59" width="3.7109375" style="1" customWidth="1"/>
    <col min="60" max="60" width="3.7109375" style="1" hidden="1" customWidth="1"/>
    <col min="61" max="61" width="3.7109375" style="3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66" width="3.7109375" style="1" hidden="1" customWidth="1"/>
    <col min="67" max="67" width="4.00390625" style="1" customWidth="1"/>
    <col min="68" max="68" width="3.7109375" style="1" hidden="1" customWidth="1"/>
    <col min="69" max="69" width="3.7109375" style="31" hidden="1" customWidth="1"/>
    <col min="70" max="77" width="3.7109375" style="1" hidden="1" customWidth="1"/>
    <col min="78" max="78" width="4.7109375" style="0" customWidth="1"/>
    <col min="79" max="79" width="4.8515625" style="0" customWidth="1"/>
    <col min="80" max="81" width="5.140625" style="0" customWidth="1"/>
    <col min="82" max="82" width="4.7109375" style="0" customWidth="1"/>
  </cols>
  <sheetData>
    <row r="1" spans="1:77" s="10" customFormat="1" ht="18">
      <c r="A1" s="9" t="str">
        <f>Startlist!A1</f>
        <v>TempO</v>
      </c>
      <c r="B1" s="9"/>
      <c r="D1" s="11"/>
      <c r="E1" s="11"/>
      <c r="H1" s="45"/>
      <c r="I1" s="11"/>
      <c r="J1" s="11"/>
      <c r="K1" s="11"/>
      <c r="L1" s="11"/>
      <c r="M1" s="11"/>
      <c r="N1" s="11"/>
      <c r="O1" s="11"/>
      <c r="P1" s="11"/>
      <c r="Q1" s="11"/>
      <c r="R1" s="30"/>
      <c r="S1" s="11"/>
      <c r="T1" s="11"/>
      <c r="U1" s="11"/>
      <c r="V1" s="11"/>
      <c r="W1" s="11"/>
      <c r="X1" s="30"/>
      <c r="Y1" s="11"/>
      <c r="Z1" s="11"/>
      <c r="AA1" s="11"/>
      <c r="AB1" s="11"/>
      <c r="AC1" s="11"/>
      <c r="AD1" s="11"/>
      <c r="AE1" s="11"/>
      <c r="AF1" s="30"/>
      <c r="AG1" s="11"/>
      <c r="AH1" s="11"/>
      <c r="AI1" s="11"/>
      <c r="AJ1" s="11"/>
      <c r="AK1" s="11"/>
      <c r="AL1" s="11"/>
      <c r="AM1" s="11"/>
      <c r="AN1" s="30"/>
      <c r="AO1" s="11"/>
      <c r="AP1" s="11"/>
      <c r="AQ1" s="11"/>
      <c r="AR1" s="11"/>
      <c r="AS1" s="11"/>
      <c r="AT1" s="11"/>
      <c r="AU1" s="11"/>
      <c r="AV1" s="30"/>
      <c r="AW1" s="11"/>
      <c r="AX1" s="11"/>
      <c r="AY1" s="11"/>
      <c r="AZ1" s="30"/>
      <c r="BA1" s="11"/>
      <c r="BB1" s="11"/>
      <c r="BC1" s="11"/>
      <c r="BD1" s="11"/>
      <c r="BE1" s="11"/>
      <c r="BF1" s="11"/>
      <c r="BG1" s="11"/>
      <c r="BH1" s="11"/>
      <c r="BI1" s="30"/>
      <c r="BJ1" s="11"/>
      <c r="BK1" s="11"/>
      <c r="BL1" s="11"/>
      <c r="BM1" s="11"/>
      <c r="BN1" s="11"/>
      <c r="BO1" s="11"/>
      <c r="BP1" s="11"/>
      <c r="BQ1" s="30"/>
      <c r="BR1" s="11"/>
      <c r="BS1" s="11"/>
      <c r="BT1" s="11"/>
      <c r="BU1" s="11"/>
      <c r="BV1" s="11"/>
      <c r="BW1" s="11"/>
      <c r="BX1" s="11"/>
      <c r="BY1" s="11"/>
    </row>
    <row r="2" spans="1:84" ht="18">
      <c r="A2" s="9" t="str">
        <f>Startlist!A2</f>
        <v>xxx</v>
      </c>
      <c r="CC2" s="57"/>
      <c r="CD2" s="57"/>
      <c r="CE2" s="58"/>
      <c r="CF2" s="57"/>
    </row>
    <row r="3" spans="1:84" ht="18">
      <c r="A3" s="9"/>
      <c r="CC3" s="57"/>
      <c r="CD3" s="57"/>
      <c r="CE3" s="57"/>
      <c r="CF3" s="57"/>
    </row>
    <row r="4" spans="1:84" s="3" customFormat="1" ht="15.75">
      <c r="A4" s="4" t="s">
        <v>26</v>
      </c>
      <c r="B4" s="4"/>
      <c r="C4" s="70" t="s">
        <v>27</v>
      </c>
      <c r="D4" s="72">
        <v>30</v>
      </c>
      <c r="E4" s="40" t="s">
        <v>18</v>
      </c>
      <c r="F4" s="14" t="s">
        <v>28</v>
      </c>
      <c r="H4" s="5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1"/>
      <c r="Y4" s="1"/>
      <c r="Z4" s="1"/>
      <c r="AA4" s="1"/>
      <c r="AB4" s="1"/>
      <c r="AC4" s="1"/>
      <c r="AD4" s="1"/>
      <c r="AE4" s="1"/>
      <c r="AF4" s="31"/>
      <c r="AG4" s="1"/>
      <c r="AH4" s="1"/>
      <c r="AI4" s="1"/>
      <c r="AJ4" s="1"/>
      <c r="AK4" s="1"/>
      <c r="AL4" s="5"/>
      <c r="AM4" s="5"/>
      <c r="AN4" s="32"/>
      <c r="AO4" s="5"/>
      <c r="AP4" s="5"/>
      <c r="AQ4" s="5"/>
      <c r="AR4" s="5"/>
      <c r="AS4" s="5"/>
      <c r="AT4" s="5"/>
      <c r="AU4" s="5"/>
      <c r="AV4" s="32"/>
      <c r="AW4" s="5"/>
      <c r="AX4" s="5"/>
      <c r="AY4" s="5"/>
      <c r="AZ4" s="32"/>
      <c r="BA4" s="5"/>
      <c r="BB4" s="5"/>
      <c r="BC4" s="5"/>
      <c r="BD4" s="5"/>
      <c r="BE4" s="5"/>
      <c r="BF4" s="5"/>
      <c r="BG4" s="5"/>
      <c r="BH4" s="5"/>
      <c r="BI4" s="32"/>
      <c r="BJ4" s="5"/>
      <c r="BK4" s="5"/>
      <c r="BL4" s="5"/>
      <c r="BM4" s="5"/>
      <c r="BN4" s="5"/>
      <c r="BO4" s="5"/>
      <c r="BP4" s="5"/>
      <c r="BQ4" s="32"/>
      <c r="BR4" s="5"/>
      <c r="BS4" s="5"/>
      <c r="BT4" s="5"/>
      <c r="BU4" s="5"/>
      <c r="BV4" s="5"/>
      <c r="BW4" s="5"/>
      <c r="BX4" s="5"/>
      <c r="BY4" s="5"/>
      <c r="CC4" s="59"/>
      <c r="CD4" s="59"/>
      <c r="CE4" s="59"/>
      <c r="CF4" s="59"/>
    </row>
    <row r="5" spans="1:84" s="26" customFormat="1" ht="12.75">
      <c r="A5" s="23"/>
      <c r="B5" s="24"/>
      <c r="C5" s="24"/>
      <c r="D5" s="23"/>
      <c r="E5" s="23"/>
      <c r="F5" s="23"/>
      <c r="G5" s="23"/>
      <c r="H5" s="47"/>
      <c r="I5" s="71" t="s">
        <v>56</v>
      </c>
      <c r="J5" s="71" t="s">
        <v>55</v>
      </c>
      <c r="K5" s="71" t="s">
        <v>63</v>
      </c>
      <c r="L5" s="71" t="s">
        <v>55</v>
      </c>
      <c r="M5" s="71" t="s">
        <v>64</v>
      </c>
      <c r="N5" s="33"/>
      <c r="O5" s="71" t="s">
        <v>65</v>
      </c>
      <c r="P5" s="71" t="s">
        <v>55</v>
      </c>
      <c r="Q5" s="71" t="s">
        <v>66</v>
      </c>
      <c r="R5" s="71"/>
      <c r="S5" s="71" t="s">
        <v>63</v>
      </c>
      <c r="T5" s="33"/>
      <c r="U5" s="71" t="s">
        <v>56</v>
      </c>
      <c r="V5" s="71" t="s">
        <v>55</v>
      </c>
      <c r="W5" s="71" t="s">
        <v>64</v>
      </c>
      <c r="X5" s="71" t="s">
        <v>55</v>
      </c>
      <c r="Y5" s="71" t="s">
        <v>67</v>
      </c>
      <c r="Z5" s="33"/>
      <c r="AA5" s="71" t="s">
        <v>65</v>
      </c>
      <c r="AB5" s="71"/>
      <c r="AC5" s="71" t="s">
        <v>56</v>
      </c>
      <c r="AD5" s="71" t="s">
        <v>55</v>
      </c>
      <c r="AE5" s="71" t="s">
        <v>67</v>
      </c>
      <c r="AF5" s="33"/>
      <c r="AG5" s="71" t="s">
        <v>68</v>
      </c>
      <c r="AH5" s="71" t="s">
        <v>55</v>
      </c>
      <c r="AI5" s="71" t="s">
        <v>65</v>
      </c>
      <c r="AJ5" s="71" t="s">
        <v>55</v>
      </c>
      <c r="AK5" s="71" t="s">
        <v>68</v>
      </c>
      <c r="AL5" s="33"/>
      <c r="AM5" s="71" t="s">
        <v>68</v>
      </c>
      <c r="AN5" s="71" t="s">
        <v>55</v>
      </c>
      <c r="AO5" s="71" t="s">
        <v>68</v>
      </c>
      <c r="AP5" s="71" t="s">
        <v>55</v>
      </c>
      <c r="AQ5" s="71" t="s">
        <v>56</v>
      </c>
      <c r="AR5" s="33"/>
      <c r="AS5" s="71" t="s">
        <v>67</v>
      </c>
      <c r="AT5" s="71" t="s">
        <v>55</v>
      </c>
      <c r="AU5" s="71" t="s">
        <v>66</v>
      </c>
      <c r="AV5" s="71"/>
      <c r="AW5" s="71" t="s">
        <v>63</v>
      </c>
      <c r="AX5" s="33"/>
      <c r="AY5" s="71" t="s">
        <v>65</v>
      </c>
      <c r="AZ5" s="71" t="s">
        <v>55</v>
      </c>
      <c r="BA5" s="71" t="s">
        <v>68</v>
      </c>
      <c r="BB5" s="71" t="s">
        <v>55</v>
      </c>
      <c r="BC5" s="71" t="s">
        <v>67</v>
      </c>
      <c r="BD5" s="23"/>
      <c r="BE5" s="71" t="s">
        <v>66</v>
      </c>
      <c r="BF5" s="23"/>
      <c r="BG5" s="71" t="s">
        <v>68</v>
      </c>
      <c r="BH5" s="71" t="s">
        <v>55</v>
      </c>
      <c r="BI5" s="71" t="s">
        <v>63</v>
      </c>
      <c r="BJ5" s="71" t="s">
        <v>55</v>
      </c>
      <c r="BK5" s="71" t="s">
        <v>68</v>
      </c>
      <c r="BL5" s="33"/>
      <c r="BM5" s="71" t="s">
        <v>65</v>
      </c>
      <c r="BN5" s="71" t="s">
        <v>55</v>
      </c>
      <c r="BO5" s="71" t="s">
        <v>64</v>
      </c>
      <c r="BP5" s="23"/>
      <c r="BQ5" s="13"/>
      <c r="BR5" s="23"/>
      <c r="BS5" s="13"/>
      <c r="BT5" s="23"/>
      <c r="BU5" s="13"/>
      <c r="BV5" s="23"/>
      <c r="BW5" s="13"/>
      <c r="BX5" s="23"/>
      <c r="BY5" s="13"/>
      <c r="CC5" s="39"/>
      <c r="CD5" s="39"/>
      <c r="CE5" s="60"/>
      <c r="CF5" s="60"/>
    </row>
    <row r="6" spans="1:84" s="36" customFormat="1" ht="13.5" thickBot="1">
      <c r="A6" s="77"/>
      <c r="B6" s="78" t="s">
        <v>24</v>
      </c>
      <c r="C6" s="78" t="s">
        <v>25</v>
      </c>
      <c r="D6" s="77"/>
      <c r="E6" s="77"/>
      <c r="F6" s="79" t="s">
        <v>29</v>
      </c>
      <c r="G6" s="80"/>
      <c r="H6" s="83" t="s">
        <v>57</v>
      </c>
      <c r="I6" s="82">
        <v>1</v>
      </c>
      <c r="J6" s="82" t="s">
        <v>0</v>
      </c>
      <c r="K6" s="82">
        <v>2</v>
      </c>
      <c r="L6" s="82" t="s">
        <v>1</v>
      </c>
      <c r="M6" s="82">
        <v>3</v>
      </c>
      <c r="N6" s="81" t="s">
        <v>30</v>
      </c>
      <c r="O6" s="82">
        <v>4</v>
      </c>
      <c r="P6" s="82" t="s">
        <v>23</v>
      </c>
      <c r="Q6" s="82">
        <v>5</v>
      </c>
      <c r="R6" s="82" t="s">
        <v>58</v>
      </c>
      <c r="S6" s="82">
        <v>6</v>
      </c>
      <c r="T6" s="81" t="s">
        <v>31</v>
      </c>
      <c r="U6" s="82">
        <v>7</v>
      </c>
      <c r="V6" s="82" t="s">
        <v>2</v>
      </c>
      <c r="W6" s="82">
        <v>8</v>
      </c>
      <c r="X6" s="82" t="s">
        <v>19</v>
      </c>
      <c r="Y6" s="82">
        <v>9</v>
      </c>
      <c r="Z6" s="81" t="s">
        <v>32</v>
      </c>
      <c r="AA6" s="82">
        <v>10</v>
      </c>
      <c r="AB6" s="82" t="s">
        <v>59</v>
      </c>
      <c r="AC6" s="82">
        <v>11</v>
      </c>
      <c r="AD6" s="82" t="s">
        <v>20</v>
      </c>
      <c r="AE6" s="82">
        <v>12</v>
      </c>
      <c r="AF6" s="81" t="s">
        <v>33</v>
      </c>
      <c r="AG6" s="82">
        <v>13</v>
      </c>
      <c r="AH6" s="82" t="s">
        <v>3</v>
      </c>
      <c r="AI6" s="82">
        <v>14</v>
      </c>
      <c r="AJ6" s="82" t="s">
        <v>21</v>
      </c>
      <c r="AK6" s="82">
        <v>15</v>
      </c>
      <c r="AL6" s="81" t="s">
        <v>60</v>
      </c>
      <c r="AM6" s="82">
        <v>16</v>
      </c>
      <c r="AN6" s="82" t="s">
        <v>22</v>
      </c>
      <c r="AO6" s="82">
        <v>17</v>
      </c>
      <c r="AP6" s="82" t="s">
        <v>4</v>
      </c>
      <c r="AQ6" s="82">
        <v>18</v>
      </c>
      <c r="AR6" s="81" t="s">
        <v>34</v>
      </c>
      <c r="AS6" s="82">
        <v>19</v>
      </c>
      <c r="AT6" s="82" t="s">
        <v>5</v>
      </c>
      <c r="AU6" s="82">
        <v>20</v>
      </c>
      <c r="AV6" s="82" t="s">
        <v>61</v>
      </c>
      <c r="AW6" s="82">
        <v>21</v>
      </c>
      <c r="AX6" s="81" t="s">
        <v>35</v>
      </c>
      <c r="AY6" s="82">
        <v>22</v>
      </c>
      <c r="AZ6" s="82" t="s">
        <v>6</v>
      </c>
      <c r="BA6" s="82">
        <v>23</v>
      </c>
      <c r="BB6" s="82" t="s">
        <v>7</v>
      </c>
      <c r="BC6" s="82">
        <v>24</v>
      </c>
      <c r="BD6" s="35" t="s">
        <v>8</v>
      </c>
      <c r="BE6" s="35">
        <v>25</v>
      </c>
      <c r="BF6" s="35" t="s">
        <v>62</v>
      </c>
      <c r="BG6" s="35">
        <v>26</v>
      </c>
      <c r="BH6" s="35" t="s">
        <v>9</v>
      </c>
      <c r="BI6" s="35">
        <v>27</v>
      </c>
      <c r="BJ6" s="35" t="s">
        <v>10</v>
      </c>
      <c r="BK6" s="35">
        <v>28</v>
      </c>
      <c r="BL6" s="35" t="s">
        <v>11</v>
      </c>
      <c r="BM6" s="35">
        <v>29</v>
      </c>
      <c r="BN6" s="35" t="s">
        <v>12</v>
      </c>
      <c r="BO6" s="35">
        <v>30</v>
      </c>
      <c r="BP6" s="35" t="s">
        <v>13</v>
      </c>
      <c r="BQ6" s="35">
        <v>31</v>
      </c>
      <c r="BR6" s="35" t="s">
        <v>14</v>
      </c>
      <c r="BS6" s="35">
        <v>32</v>
      </c>
      <c r="BT6" s="35" t="s">
        <v>15</v>
      </c>
      <c r="BU6" s="35">
        <v>33</v>
      </c>
      <c r="BV6" s="35" t="s">
        <v>16</v>
      </c>
      <c r="BW6" s="35">
        <v>34</v>
      </c>
      <c r="BX6" s="35" t="s">
        <v>17</v>
      </c>
      <c r="BY6" s="35">
        <v>35</v>
      </c>
      <c r="CC6" s="61"/>
      <c r="CD6" s="61"/>
      <c r="CE6" s="61"/>
      <c r="CF6" s="61"/>
    </row>
    <row r="7" spans="1:84" s="37" customFormat="1" ht="15">
      <c r="A7" s="64">
        <f>IF(B7=""," ",IF(F7=F6,A6,(ROW()-6)))</f>
        <v>1</v>
      </c>
      <c r="B7" s="18" t="s">
        <v>79</v>
      </c>
      <c r="C7" s="18"/>
      <c r="D7" s="68"/>
      <c r="E7" s="64"/>
      <c r="F7" s="65">
        <f>IF(B7=""," ",IF($I$5=I7,H7,H7+$D$4)+IF($K$5=K7,J7,J7+$D$4)+IF($M$5=M7,L7,L7+$D$4)+IF($O$5=O7,N7,N7+$D$4)+IF($Q$5=Q7,P7,P7+$D$4)+IF($S$5=S7,R7,R7+$D$4)+IF($U$5=U7,T7,T7+$D$4)+IF($W$5=W7,V7,V7+$D$4)+IF($Y$5=Y7,X7,X7+$D$4)+IF($AA$5=AA7,Z7,Z7+$D$4)+IF($AC$5=AC7,AB7,AB7+$D$4)+IF($AE$5=AE7,AD7,AD7+$D$4)+IF($AG$5=AG7,AF7,AF7+$D$4)+IF($AI$5=AI7,AH7,AH7+$D$4)+IF($AK$5=AK7,AJ7,AJ7+$D$4)+IF($AM$5=AM7,AL7,AL7+$D$4)+IF($AO$5=AO7,AN7,AN7+$D$4)+IF($AQ$5=AQ7,AP7,AP7+$D$4)+IF($AS$5=AS7,AR7,AR7+$D$4)+IF($AU$5=AU7,AT7,AT7+$D$4)+IF($AW$5=AW7,AV7,AV7+$D$4)+IF($AY$5=AY7,AX7,AX7+$D$4)+IF($BA$5=BA7,AZ7,AZ7+$D$4)+IF($BC$5=BC7,BB7,BB7+$D$4)+IF($BE$5=BE7,BD7,BD7+$D$4)+IF($BG$5=BG7,BF7,BF7+$D$4)+IF($BI$5=BI7,BH7,BH7+$D$4)+IF($BK$5=BK7,BJ7,BJ7+$D$4)+IF($BM$5=BM7,BL7,BL7+$D$4)+IF($BO$5=BO7,BN7,BN7+$D$4))</f>
        <v>487</v>
      </c>
      <c r="G7" s="66"/>
      <c r="H7" s="73">
        <v>75</v>
      </c>
      <c r="I7" s="64" t="s">
        <v>56</v>
      </c>
      <c r="J7" s="64"/>
      <c r="K7" s="64" t="s">
        <v>63</v>
      </c>
      <c r="L7" s="64"/>
      <c r="M7" s="64" t="s">
        <v>68</v>
      </c>
      <c r="N7" s="75"/>
      <c r="O7" s="64" t="s">
        <v>65</v>
      </c>
      <c r="P7" s="64"/>
      <c r="Q7" s="64" t="s">
        <v>66</v>
      </c>
      <c r="R7" s="64">
        <v>64</v>
      </c>
      <c r="S7" s="64" t="s">
        <v>95</v>
      </c>
      <c r="T7" s="75"/>
      <c r="U7" s="64" t="s">
        <v>92</v>
      </c>
      <c r="V7" s="64"/>
      <c r="W7" s="64" t="s">
        <v>93</v>
      </c>
      <c r="X7" s="64"/>
      <c r="Y7" s="64" t="s">
        <v>94</v>
      </c>
      <c r="Z7" s="75"/>
      <c r="AA7" s="64" t="s">
        <v>90</v>
      </c>
      <c r="AB7" s="64">
        <v>80</v>
      </c>
      <c r="AC7" s="64" t="s">
        <v>92</v>
      </c>
      <c r="AD7" s="64"/>
      <c r="AE7" s="64" t="s">
        <v>94</v>
      </c>
      <c r="AF7" s="75"/>
      <c r="AG7" s="64" t="s">
        <v>95</v>
      </c>
      <c r="AH7" s="64"/>
      <c r="AI7" s="64" t="s">
        <v>95</v>
      </c>
      <c r="AJ7" s="64"/>
      <c r="AK7" s="64" t="s">
        <v>95</v>
      </c>
      <c r="AL7" s="75">
        <v>61</v>
      </c>
      <c r="AM7" s="64" t="s">
        <v>95</v>
      </c>
      <c r="AN7" s="64"/>
      <c r="AO7" s="64" t="s">
        <v>95</v>
      </c>
      <c r="AP7" s="64"/>
      <c r="AQ7" s="64" t="s">
        <v>92</v>
      </c>
      <c r="AR7" s="75"/>
      <c r="AS7" s="64" t="s">
        <v>94</v>
      </c>
      <c r="AT7" s="64"/>
      <c r="AU7" s="64" t="s">
        <v>88</v>
      </c>
      <c r="AV7" s="64">
        <v>78</v>
      </c>
      <c r="AW7" s="64" t="s">
        <v>89</v>
      </c>
      <c r="AX7" s="75"/>
      <c r="AY7" s="64" t="s">
        <v>90</v>
      </c>
      <c r="AZ7" s="64"/>
      <c r="BA7" s="64" t="s">
        <v>95</v>
      </c>
      <c r="BB7" s="64"/>
      <c r="BC7" s="64" t="s">
        <v>94</v>
      </c>
      <c r="BD7" s="64"/>
      <c r="BE7" s="64" t="s">
        <v>88</v>
      </c>
      <c r="BF7" s="64">
        <v>39</v>
      </c>
      <c r="BG7" s="64" t="s">
        <v>95</v>
      </c>
      <c r="BH7" s="64"/>
      <c r="BI7" s="64" t="s">
        <v>89</v>
      </c>
      <c r="BJ7" s="64"/>
      <c r="BK7" s="64" t="s">
        <v>95</v>
      </c>
      <c r="BL7" s="64"/>
      <c r="BM7" s="67" t="s">
        <v>90</v>
      </c>
      <c r="BN7" s="64"/>
      <c r="BO7" s="64" t="s">
        <v>93</v>
      </c>
      <c r="BP7" s="64"/>
      <c r="BQ7" s="67"/>
      <c r="BR7" s="64"/>
      <c r="BS7" s="67"/>
      <c r="BT7" s="64"/>
      <c r="BU7" s="67"/>
      <c r="BV7" s="64"/>
      <c r="BW7" s="64"/>
      <c r="BX7" s="64"/>
      <c r="BY7" s="64"/>
      <c r="BZ7" s="38"/>
      <c r="CA7" s="52"/>
      <c r="CB7" s="54"/>
      <c r="CC7" s="62"/>
      <c r="CD7" s="39"/>
      <c r="CE7" s="53"/>
      <c r="CF7" s="63"/>
    </row>
    <row r="8" spans="1:84" s="39" customFormat="1" ht="15">
      <c r="A8" s="64">
        <f>IF(B8=""," ",IF(F8=F7,A7,(ROW()-6)))</f>
        <v>2</v>
      </c>
      <c r="B8" s="18" t="s">
        <v>81</v>
      </c>
      <c r="C8" s="18"/>
      <c r="D8" s="64"/>
      <c r="E8" s="64"/>
      <c r="F8" s="65">
        <f>IF(B8=""," ",IF($I$5=I8,H8,H8+$D$4)+IF($K$5=K8,J8,J8+$D$4)+IF($M$5=M8,L8,L8+$D$4)+IF($O$5=O8,N8,N8+$D$4)+IF($Q$5=Q8,P8,P8+$D$4)+IF($S$5=S8,R8,R8+$D$4)+IF($U$5=U8,T8,T8+$D$4)+IF($W$5=W8,V8,V8+$D$4)+IF($Y$5=Y8,X8,X8+$D$4)+IF($AA$5=AA8,Z8,Z8+$D$4)+IF($AC$5=AC8,AB8,AB8+$D$4)+IF($AE$5=AE8,AD8,AD8+$D$4)+IF($AG$5=AG8,AF8,AF8+$D$4)+IF($AI$5=AI8,AH8,AH8+$D$4)+IF($AK$5=AK8,AJ8,AJ8+$D$4)+IF($AM$5=AM8,AL8,AL8+$D$4)+IF($AO$5=AO8,AN8,AN8+$D$4)+IF($AQ$5=AQ8,AP8,AP8+$D$4)+IF($AS$5=AS8,AR8,AR8+$D$4)+IF($AU$5=AU8,AT8,AT8+$D$4)+IF($AW$5=AW8,AV8,AV8+$D$4)+IF($AY$5=AY8,AX8,AX8+$D$4)+IF($BA$5=BA8,AZ8,AZ8+$D$4)+IF($BC$5=BC8,BB8,BB8+$D$4)+IF($BE$5=BE8,BD8,BD8+$D$4)+IF($BG$5=BG8,BF8,BF8+$D$4)+IF($BI$5=BI8,BH8,BH8+$D$4)+IF($BK$5=BK8,BJ8,BJ8+$D$4)+IF($BM$5=BM8,BL8,BL8+$D$4)+IF($BO$5=BO8,BN8,BN8+$D$4))</f>
        <v>591</v>
      </c>
      <c r="G8" s="66"/>
      <c r="H8" s="73">
        <v>34</v>
      </c>
      <c r="I8" s="64" t="s">
        <v>56</v>
      </c>
      <c r="J8" s="64"/>
      <c r="K8" s="64" t="s">
        <v>63</v>
      </c>
      <c r="L8" s="64"/>
      <c r="M8" s="64" t="s">
        <v>64</v>
      </c>
      <c r="N8" s="75"/>
      <c r="O8" s="64" t="s">
        <v>65</v>
      </c>
      <c r="P8" s="64"/>
      <c r="Q8" s="64" t="s">
        <v>66</v>
      </c>
      <c r="R8" s="64">
        <v>33</v>
      </c>
      <c r="S8" s="64" t="s">
        <v>65</v>
      </c>
      <c r="T8" s="75"/>
      <c r="U8" s="64" t="s">
        <v>56</v>
      </c>
      <c r="V8" s="64"/>
      <c r="W8" s="64" t="s">
        <v>68</v>
      </c>
      <c r="X8" s="64"/>
      <c r="Y8" s="64" t="s">
        <v>66</v>
      </c>
      <c r="Z8" s="75"/>
      <c r="AA8" s="64" t="s">
        <v>68</v>
      </c>
      <c r="AB8" s="64">
        <v>30</v>
      </c>
      <c r="AC8" s="64" t="s">
        <v>56</v>
      </c>
      <c r="AD8" s="64"/>
      <c r="AE8" s="64" t="s">
        <v>67</v>
      </c>
      <c r="AF8" s="75"/>
      <c r="AG8" s="64" t="s">
        <v>66</v>
      </c>
      <c r="AH8" s="64"/>
      <c r="AI8" s="64" t="s">
        <v>65</v>
      </c>
      <c r="AJ8" s="64"/>
      <c r="AK8" s="64" t="s">
        <v>68</v>
      </c>
      <c r="AL8" s="75">
        <v>41</v>
      </c>
      <c r="AM8" s="64" t="s">
        <v>68</v>
      </c>
      <c r="AN8" s="64"/>
      <c r="AO8" s="64" t="s">
        <v>66</v>
      </c>
      <c r="AP8" s="64"/>
      <c r="AQ8" s="64" t="s">
        <v>65</v>
      </c>
      <c r="AR8" s="75"/>
      <c r="AS8" s="64" t="s">
        <v>67</v>
      </c>
      <c r="AT8" s="64"/>
      <c r="AU8" s="64" t="s">
        <v>64</v>
      </c>
      <c r="AV8" s="64">
        <v>33</v>
      </c>
      <c r="AW8" s="64" t="s">
        <v>64</v>
      </c>
      <c r="AX8" s="75"/>
      <c r="AY8" s="64" t="s">
        <v>65</v>
      </c>
      <c r="AZ8" s="64"/>
      <c r="BA8" s="64" t="s">
        <v>66</v>
      </c>
      <c r="BB8" s="64"/>
      <c r="BC8" s="64" t="s">
        <v>67</v>
      </c>
      <c r="BD8" s="64"/>
      <c r="BE8" s="64" t="s">
        <v>66</v>
      </c>
      <c r="BF8" s="64">
        <v>30</v>
      </c>
      <c r="BG8" s="64" t="s">
        <v>67</v>
      </c>
      <c r="BH8" s="64"/>
      <c r="BI8" s="64" t="s">
        <v>63</v>
      </c>
      <c r="BJ8" s="64"/>
      <c r="BK8" s="64" t="s">
        <v>56</v>
      </c>
      <c r="BL8" s="64"/>
      <c r="BM8" s="64" t="s">
        <v>66</v>
      </c>
      <c r="BN8" s="64"/>
      <c r="BO8" s="64" t="s">
        <v>64</v>
      </c>
      <c r="BP8" s="64"/>
      <c r="BQ8" s="67"/>
      <c r="BR8" s="64"/>
      <c r="BS8" s="67"/>
      <c r="BT8" s="64"/>
      <c r="BU8" s="67"/>
      <c r="BV8" s="64"/>
      <c r="BW8" s="64"/>
      <c r="BX8" s="64"/>
      <c r="BY8" s="64"/>
      <c r="BZ8" s="38"/>
      <c r="CA8" s="55"/>
      <c r="CB8" s="54"/>
      <c r="CC8" s="62"/>
      <c r="CE8" s="53"/>
      <c r="CF8" s="63"/>
    </row>
    <row r="9" spans="1:84" s="53" customFormat="1" ht="15">
      <c r="A9" s="64">
        <f>IF(B9=""," ",IF(F9=F8,A8,(ROW()-6)))</f>
        <v>3</v>
      </c>
      <c r="B9" s="18" t="s">
        <v>78</v>
      </c>
      <c r="C9" s="18"/>
      <c r="D9" s="64"/>
      <c r="E9" s="64"/>
      <c r="F9" s="65">
        <f>IF(B9=""," ",IF($I$5=I9,H9,H9+$D$4)+IF($K$5=K9,J9,J9+$D$4)+IF($M$5=M9,L9,L9+$D$4)+IF($O$5=O9,N9,N9+$D$4)+IF($Q$5=Q9,P9,P9+$D$4)+IF($S$5=S9,R9,R9+$D$4)+IF($U$5=U9,T9,T9+$D$4)+IF($W$5=W9,V9,V9+$D$4)+IF($Y$5=Y9,X9,X9+$D$4)+IF($AA$5=AA9,Z9,Z9+$D$4)+IF($AC$5=AC9,AB9,AB9+$D$4)+IF($AE$5=AE9,AD9,AD9+$D$4)+IF($AG$5=AG9,AF9,AF9+$D$4)+IF($AI$5=AI9,AH9,AH9+$D$4)+IF($AK$5=AK9,AJ9,AJ9+$D$4)+IF($AM$5=AM9,AL9,AL9+$D$4)+IF($AO$5=AO9,AN9,AN9+$D$4)+IF($AQ$5=AQ9,AP9,AP9+$D$4)+IF($AS$5=AS9,AR9,AR9+$D$4)+IF($AU$5=AU9,AT9,AT9+$D$4)+IF($AW$5=AW9,AV9,AV9+$D$4)+IF($AY$5=AY9,AX9,AX9+$D$4)+IF($BA$5=BA9,AZ9,AZ9+$D$4)+IF($BC$5=BC9,BB9,BB9+$D$4)+IF($BE$5=BE9,BD9,BD9+$D$4)+IF($BG$5=BG9,BF9,BF9+$D$4)+IF($BI$5=BI9,BH9,BH9+$D$4)+IF($BK$5=BK9,BJ9,BJ9+$D$4)+IF($BM$5=BM9,BL9,BL9+$D$4)+IF($BO$5=BO9,BN9,BN9+$D$4))</f>
        <v>629</v>
      </c>
      <c r="G9" s="66"/>
      <c r="H9" s="73">
        <v>44</v>
      </c>
      <c r="I9" s="64" t="s">
        <v>56</v>
      </c>
      <c r="J9" s="64"/>
      <c r="K9" s="64" t="s">
        <v>63</v>
      </c>
      <c r="L9" s="64"/>
      <c r="M9" s="64" t="s">
        <v>64</v>
      </c>
      <c r="N9" s="75"/>
      <c r="O9" s="64" t="s">
        <v>68</v>
      </c>
      <c r="P9" s="64"/>
      <c r="Q9" s="64" t="s">
        <v>66</v>
      </c>
      <c r="R9" s="64">
        <v>43</v>
      </c>
      <c r="S9" s="64" t="s">
        <v>63</v>
      </c>
      <c r="T9" s="75"/>
      <c r="U9" s="64" t="s">
        <v>56</v>
      </c>
      <c r="V9" s="64"/>
      <c r="W9" s="64" t="s">
        <v>64</v>
      </c>
      <c r="X9" s="64"/>
      <c r="Y9" s="64" t="s">
        <v>67</v>
      </c>
      <c r="Z9" s="75"/>
      <c r="AA9" s="64" t="s">
        <v>65</v>
      </c>
      <c r="AB9" s="64">
        <v>107</v>
      </c>
      <c r="AC9" s="64" t="s">
        <v>56</v>
      </c>
      <c r="AD9" s="64"/>
      <c r="AE9" s="64" t="s">
        <v>67</v>
      </c>
      <c r="AF9" s="75"/>
      <c r="AG9" s="64" t="s">
        <v>68</v>
      </c>
      <c r="AH9" s="64"/>
      <c r="AI9" s="64" t="s">
        <v>66</v>
      </c>
      <c r="AJ9" s="64"/>
      <c r="AK9" s="64" t="s">
        <v>66</v>
      </c>
      <c r="AL9" s="75">
        <v>103</v>
      </c>
      <c r="AM9" s="64" t="s">
        <v>68</v>
      </c>
      <c r="AN9" s="64"/>
      <c r="AO9" s="64" t="s">
        <v>68</v>
      </c>
      <c r="AP9" s="64"/>
      <c r="AQ9" s="64" t="s">
        <v>56</v>
      </c>
      <c r="AR9" s="75"/>
      <c r="AS9" s="64" t="s">
        <v>67</v>
      </c>
      <c r="AT9" s="64"/>
      <c r="AU9" s="64" t="s">
        <v>65</v>
      </c>
      <c r="AV9" s="64">
        <v>110</v>
      </c>
      <c r="AW9" s="64" t="s">
        <v>63</v>
      </c>
      <c r="AX9" s="75"/>
      <c r="AY9" s="22" t="s">
        <v>65</v>
      </c>
      <c r="AZ9" s="22"/>
      <c r="BA9" s="22" t="s">
        <v>68</v>
      </c>
      <c r="BB9" s="22"/>
      <c r="BC9" s="22" t="s">
        <v>68</v>
      </c>
      <c r="BD9" s="22"/>
      <c r="BE9" s="22" t="s">
        <v>66</v>
      </c>
      <c r="BF9" s="22">
        <v>42</v>
      </c>
      <c r="BG9" s="22" t="s">
        <v>68</v>
      </c>
      <c r="BH9" s="22"/>
      <c r="BI9" s="22" t="s">
        <v>63</v>
      </c>
      <c r="BJ9" s="22"/>
      <c r="BK9" s="22" t="s">
        <v>56</v>
      </c>
      <c r="BL9" s="22"/>
      <c r="BM9" s="69" t="s">
        <v>65</v>
      </c>
      <c r="BN9" s="22"/>
      <c r="BO9" s="22" t="s">
        <v>64</v>
      </c>
      <c r="BP9" s="22"/>
      <c r="BQ9" s="69"/>
      <c r="BR9" s="22"/>
      <c r="BS9" s="69"/>
      <c r="BT9" s="22"/>
      <c r="BU9" s="69"/>
      <c r="BV9" s="22"/>
      <c r="BW9" s="22"/>
      <c r="BX9" s="22"/>
      <c r="BY9" s="22"/>
      <c r="BZ9" s="18"/>
      <c r="CA9" s="25"/>
      <c r="CB9" s="37"/>
      <c r="CC9" s="62"/>
      <c r="CF9" s="63"/>
    </row>
    <row r="10" spans="1:84" s="53" customFormat="1" ht="15">
      <c r="A10" s="64">
        <v>4</v>
      </c>
      <c r="B10" s="18" t="s">
        <v>77</v>
      </c>
      <c r="C10" s="18"/>
      <c r="D10" s="68"/>
      <c r="E10" s="64"/>
      <c r="F10" s="65">
        <f>IF(B10=""," ",IF($I$5=I10,H10,H10+$D$4)+IF($K$5=K10,J10,J10+$D$4)+IF($M$5=M10,L10,L10+$D$4)+IF($O$5=O10,N10,N10+$D$4)+IF($Q$5=Q10,P10,P10+$D$4)+IF($S$5=S10,R10,R10+$D$4)+IF($U$5=U10,T10,T10+$D$4)+IF($W$5=W10,V10,V10+$D$4)+IF($Y$5=Y10,X10,X10+$D$4)+IF($AA$5=AA10,Z10,Z10+$D$4)+IF($AC$5=AC10,AB10,AB10+$D$4)+IF($AE$5=AE10,AD10,AD10+$D$4)+IF($AG$5=AG10,AF10,AF10+$D$4)+IF($AI$5=AI10,AH10,AH10+$D$4)+IF($AK$5=AK10,AJ10,AJ10+$D$4)+IF($AM$5=AM10,AL10,AL10+$D$4)+IF($AO$5=AO10,AN10,AN10+$D$4)+IF($AQ$5=AQ10,AP10,AP10+$D$4)+IF($AS$5=AS10,AR10,AR10+$D$4)+IF($AU$5=AU10,AT10,AT10+$D$4)+IF($AW$5=AW10,AV10,AV10+$D$4)+IF($AY$5=AY10,AX10,AX10+$D$4)+IF($BA$5=BA10,AZ10,AZ10+$D$4)+IF($BC$5=BC10,BB10,BB10+$D$4)+IF($BE$5=BE10,BD10,BD10+$D$4)+IF($BG$5=BG10,BF10,BF10+$D$4)+IF($BI$5=BI10,BH10,BH10+$D$4)+IF($BK$5=BK10,BJ10,BJ10+$D$4)+IF($BM$5=BM10,BL10,BL10+$D$4)+IF($BO$5=BO10,BN10,BN10+$D$4))</f>
        <v>683</v>
      </c>
      <c r="G10" s="66"/>
      <c r="H10" s="73">
        <v>80</v>
      </c>
      <c r="I10" s="64" t="s">
        <v>56</v>
      </c>
      <c r="J10" s="64"/>
      <c r="K10" s="64" t="s">
        <v>63</v>
      </c>
      <c r="L10" s="64"/>
      <c r="M10" s="64" t="s">
        <v>64</v>
      </c>
      <c r="N10" s="75"/>
      <c r="O10" s="64" t="s">
        <v>65</v>
      </c>
      <c r="P10" s="64"/>
      <c r="Q10" s="64" t="s">
        <v>66</v>
      </c>
      <c r="R10" s="64">
        <v>83</v>
      </c>
      <c r="S10" s="64" t="s">
        <v>68</v>
      </c>
      <c r="T10" s="75"/>
      <c r="U10" s="64" t="s">
        <v>56</v>
      </c>
      <c r="V10" s="64"/>
      <c r="W10" s="64" t="s">
        <v>64</v>
      </c>
      <c r="X10" s="64"/>
      <c r="Y10" s="64" t="s">
        <v>67</v>
      </c>
      <c r="Z10" s="75"/>
      <c r="AA10" s="64" t="s">
        <v>65</v>
      </c>
      <c r="AB10" s="64">
        <v>81</v>
      </c>
      <c r="AC10" s="64" t="s">
        <v>56</v>
      </c>
      <c r="AD10" s="64"/>
      <c r="AE10" s="64" t="s">
        <v>67</v>
      </c>
      <c r="AF10" s="75"/>
      <c r="AG10" s="64" t="s">
        <v>68</v>
      </c>
      <c r="AH10" s="64"/>
      <c r="AI10" s="64" t="s">
        <v>65</v>
      </c>
      <c r="AJ10" s="64"/>
      <c r="AK10" s="64" t="s">
        <v>68</v>
      </c>
      <c r="AL10" s="75">
        <v>112</v>
      </c>
      <c r="AM10" s="64" t="s">
        <v>56</v>
      </c>
      <c r="AN10" s="64"/>
      <c r="AO10" s="64" t="s">
        <v>68</v>
      </c>
      <c r="AP10" s="64"/>
      <c r="AQ10" s="64" t="s">
        <v>68</v>
      </c>
      <c r="AR10" s="75"/>
      <c r="AS10" s="64" t="s">
        <v>67</v>
      </c>
      <c r="AT10" s="64"/>
      <c r="AU10" s="64" t="s">
        <v>66</v>
      </c>
      <c r="AV10" s="64">
        <v>106</v>
      </c>
      <c r="AW10" s="64" t="s">
        <v>63</v>
      </c>
      <c r="AX10" s="75"/>
      <c r="AY10" s="64" t="s">
        <v>65</v>
      </c>
      <c r="AZ10" s="64"/>
      <c r="BA10" s="64" t="s">
        <v>68</v>
      </c>
      <c r="BB10" s="64"/>
      <c r="BC10" s="64" t="s">
        <v>68</v>
      </c>
      <c r="BD10" s="64"/>
      <c r="BE10" s="64" t="s">
        <v>66</v>
      </c>
      <c r="BF10" s="64">
        <v>71</v>
      </c>
      <c r="BG10" s="64" t="s">
        <v>68</v>
      </c>
      <c r="BH10" s="64"/>
      <c r="BI10" s="64" t="s">
        <v>63</v>
      </c>
      <c r="BJ10" s="64"/>
      <c r="BK10" s="64" t="s">
        <v>68</v>
      </c>
      <c r="BL10" s="64"/>
      <c r="BM10" s="67" t="s">
        <v>68</v>
      </c>
      <c r="BN10" s="64"/>
      <c r="BO10" s="64" t="s">
        <v>64</v>
      </c>
      <c r="BP10" s="64"/>
      <c r="BQ10" s="67"/>
      <c r="BR10" s="64"/>
      <c r="BS10" s="67"/>
      <c r="BT10" s="64"/>
      <c r="BU10" s="67"/>
      <c r="BV10" s="64"/>
      <c r="BW10" s="64"/>
      <c r="BX10" s="64"/>
      <c r="BY10" s="64"/>
      <c r="BZ10" s="38"/>
      <c r="CA10" s="52"/>
      <c r="CB10" s="54"/>
      <c r="CC10" s="62"/>
      <c r="CD10" s="39"/>
      <c r="CF10" s="63"/>
    </row>
    <row r="11" spans="1:84" s="53" customFormat="1" ht="15">
      <c r="A11" s="64">
        <f>IF(B11=""," ",IF(F11=F10,A10,(ROW()-6)))</f>
        <v>5</v>
      </c>
      <c r="B11" s="18" t="s">
        <v>71</v>
      </c>
      <c r="C11" s="18"/>
      <c r="D11" s="64"/>
      <c r="E11" s="64"/>
      <c r="F11" s="65">
        <f>IF(B11=""," ",IF($I$5=I11,H11,H11+$D$4)+IF($K$5=K11,J11,J11+$D$4)+IF($M$5=M11,L11,L11+$D$4)+IF($O$5=O11,N11,N11+$D$4)+IF($Q$5=Q11,P11,P11+$D$4)+IF($S$5=S11,R11,R11+$D$4)+IF($U$5=U11,T11,T11+$D$4)+IF($W$5=W11,V11,V11+$D$4)+IF($Y$5=Y11,X11,X11+$D$4)+IF($AA$5=AA11,Z11,Z11+$D$4)+IF($AC$5=AC11,AB11,AB11+$D$4)+IF($AE$5=AE11,AD11,AD11+$D$4)+IF($AG$5=AG11,AF11,AF11+$D$4)+IF($AI$5=AI11,AH11,AH11+$D$4)+IF($AK$5=AK11,AJ11,AJ11+$D$4)+IF($AM$5=AM11,AL11,AL11+$D$4)+IF($AO$5=AO11,AN11,AN11+$D$4)+IF($AQ$5=AQ11,AP11,AP11+$D$4)+IF($AS$5=AS11,AR11,AR11+$D$4)+IF($AU$5=AU11,AT11,AT11+$D$4)+IF($AW$5=AW11,AV11,AV11+$D$4)+IF($AY$5=AY11,AX11,AX11+$D$4)+IF($BA$5=BA11,AZ11,AZ11+$D$4)+IF($BC$5=BC11,BB11,BB11+$D$4)+IF($BE$5=BE11,BD11,BD11+$D$4)+IF($BG$5=BG11,BF11,BF11+$D$4)+IF($BI$5=BI11,BH11,BH11+$D$4)+IF($BK$5=BK11,BJ11,BJ11+$D$4)+IF($BM$5=BM11,BL11,BL11+$D$4)+IF($BO$5=BO11,BN11,BN11+$D$4))</f>
        <v>746</v>
      </c>
      <c r="G11" s="66"/>
      <c r="H11" s="73">
        <v>65</v>
      </c>
      <c r="I11" s="67" t="s">
        <v>56</v>
      </c>
      <c r="J11" s="64"/>
      <c r="K11" s="67" t="s">
        <v>63</v>
      </c>
      <c r="L11" s="64"/>
      <c r="M11" s="64" t="s">
        <v>64</v>
      </c>
      <c r="N11" s="75"/>
      <c r="O11" s="64" t="s">
        <v>65</v>
      </c>
      <c r="P11" s="64"/>
      <c r="Q11" s="64" t="s">
        <v>66</v>
      </c>
      <c r="R11" s="64">
        <v>55</v>
      </c>
      <c r="S11" s="64" t="s">
        <v>63</v>
      </c>
      <c r="T11" s="75"/>
      <c r="U11" s="64" t="s">
        <v>56</v>
      </c>
      <c r="V11" s="64"/>
      <c r="W11" s="64" t="s">
        <v>64</v>
      </c>
      <c r="X11" s="64"/>
      <c r="Y11" s="64" t="s">
        <v>67</v>
      </c>
      <c r="Z11" s="75"/>
      <c r="AA11" s="64" t="s">
        <v>65</v>
      </c>
      <c r="AB11" s="64">
        <v>132</v>
      </c>
      <c r="AC11" s="64" t="s">
        <v>56</v>
      </c>
      <c r="AD11" s="64"/>
      <c r="AE11" s="64" t="s">
        <v>67</v>
      </c>
      <c r="AF11" s="75"/>
      <c r="AG11" s="64" t="s">
        <v>66</v>
      </c>
      <c r="AH11" s="64"/>
      <c r="AI11" s="64" t="s">
        <v>65</v>
      </c>
      <c r="AJ11" s="64"/>
      <c r="AK11" s="64" t="s">
        <v>66</v>
      </c>
      <c r="AL11" s="75">
        <v>122</v>
      </c>
      <c r="AM11" s="64" t="s">
        <v>68</v>
      </c>
      <c r="AN11" s="64"/>
      <c r="AO11" s="64" t="s">
        <v>63</v>
      </c>
      <c r="AP11" s="64"/>
      <c r="AQ11" s="64" t="s">
        <v>56</v>
      </c>
      <c r="AR11" s="75"/>
      <c r="AS11" s="64" t="s">
        <v>67</v>
      </c>
      <c r="AT11" s="64"/>
      <c r="AU11" s="64" t="s">
        <v>66</v>
      </c>
      <c r="AV11" s="64">
        <v>105</v>
      </c>
      <c r="AW11" s="64" t="s">
        <v>68</v>
      </c>
      <c r="AX11" s="75"/>
      <c r="AY11" s="64" t="s">
        <v>65</v>
      </c>
      <c r="AZ11" s="64"/>
      <c r="BA11" s="64" t="s">
        <v>66</v>
      </c>
      <c r="BB11" s="64"/>
      <c r="BC11" s="64" t="s">
        <v>67</v>
      </c>
      <c r="BD11" s="64"/>
      <c r="BE11" s="64" t="s">
        <v>64</v>
      </c>
      <c r="BF11" s="64">
        <v>57</v>
      </c>
      <c r="BG11" s="64" t="s">
        <v>68</v>
      </c>
      <c r="BH11" s="64"/>
      <c r="BI11" s="64" t="s">
        <v>63</v>
      </c>
      <c r="BJ11" s="64"/>
      <c r="BK11" s="64" t="s">
        <v>56</v>
      </c>
      <c r="BL11" s="64"/>
      <c r="BM11" s="67" t="s">
        <v>65</v>
      </c>
      <c r="BN11" s="64"/>
      <c r="BO11" s="64" t="s">
        <v>64</v>
      </c>
      <c r="BP11" s="64"/>
      <c r="BQ11" s="67"/>
      <c r="BR11" s="64"/>
      <c r="BS11" s="67"/>
      <c r="BT11" s="64"/>
      <c r="BU11" s="67"/>
      <c r="BV11" s="64"/>
      <c r="BW11" s="64"/>
      <c r="BX11" s="64"/>
      <c r="BY11" s="64"/>
      <c r="BZ11" s="38"/>
      <c r="CA11" s="55"/>
      <c r="CB11" s="54"/>
      <c r="CC11" s="62"/>
      <c r="CD11" s="39"/>
      <c r="CF11" s="63"/>
    </row>
    <row r="12" spans="1:84" s="39" customFormat="1" ht="15">
      <c r="A12" s="64">
        <f>IF(B12=""," ",IF(F12=F11,A11,(ROW()-6)))</f>
        <v>6</v>
      </c>
      <c r="B12" s="18" t="s">
        <v>72</v>
      </c>
      <c r="C12" s="18"/>
      <c r="D12" s="64"/>
      <c r="E12" s="64"/>
      <c r="F12" s="65">
        <f>IF(B12=""," ",IF($I$5=I12,H12,H12+$D$4)+IF($K$5=K12,J12,J12+$D$4)+IF($M$5=M12,L12,L12+$D$4)+IF($O$5=O12,N12,N12+$D$4)+IF($Q$5=Q12,P12,P12+$D$4)+IF($S$5=S12,R12,R12+$D$4)+IF($U$5=U12,T12,T12+$D$4)+IF($W$5=W12,V12,V12+$D$4)+IF($Y$5=Y12,X12,X12+$D$4)+IF($AA$5=AA12,Z12,Z12+$D$4)+IF($AC$5=AC12,AB12,AB12+$D$4)+IF($AE$5=AE12,AD12,AD12+$D$4)+IF($AG$5=AG12,AF12,AF12+$D$4)+IF($AI$5=AI12,AH12,AH12+$D$4)+IF($AK$5=AK12,AJ12,AJ12+$D$4)+IF($AM$5=AM12,AL12,AL12+$D$4)+IF($AO$5=AO12,AN12,AN12+$D$4)+IF($AQ$5=AQ12,AP12,AP12+$D$4)+IF($AS$5=AS12,AR12,AR12+$D$4)+IF($AU$5=AU12,AT12,AT12+$D$4)+IF($AW$5=AW12,AV12,AV12+$D$4)+IF($AY$5=AY12,AX12,AX12+$D$4)+IF($BA$5=BA12,AZ12,AZ12+$D$4)+IF($BC$5=BC12,BB12,BB12+$D$4)+IF($BE$5=BE12,BD12,BD12+$D$4)+IF($BG$5=BG12,BF12,BF12+$D$4)+IF($BI$5=BI12,BH12,BH12+$D$4)+IF($BK$5=BK12,BJ12,BJ12+$D$4)+IF($BM$5=BM12,BL12,BL12+$D$4)+IF($BO$5=BO12,BN12,BN12+$D$4))</f>
        <v>797</v>
      </c>
      <c r="G12" s="66"/>
      <c r="H12" s="73">
        <v>67</v>
      </c>
      <c r="I12" s="64" t="s">
        <v>56</v>
      </c>
      <c r="J12" s="64"/>
      <c r="K12" s="64" t="s">
        <v>63</v>
      </c>
      <c r="L12" s="64"/>
      <c r="M12" s="64" t="s">
        <v>64</v>
      </c>
      <c r="N12" s="75"/>
      <c r="O12" s="64" t="s">
        <v>65</v>
      </c>
      <c r="P12" s="64"/>
      <c r="Q12" s="64" t="s">
        <v>66</v>
      </c>
      <c r="R12" s="64">
        <v>106</v>
      </c>
      <c r="S12" s="64" t="s">
        <v>68</v>
      </c>
      <c r="T12" s="75"/>
      <c r="U12" s="64" t="s">
        <v>68</v>
      </c>
      <c r="V12" s="64"/>
      <c r="W12" s="64" t="s">
        <v>56</v>
      </c>
      <c r="X12" s="64"/>
      <c r="Y12" s="64" t="s">
        <v>67</v>
      </c>
      <c r="Z12" s="75"/>
      <c r="AA12" s="64" t="s">
        <v>56</v>
      </c>
      <c r="AB12" s="64">
        <v>85</v>
      </c>
      <c r="AC12" s="64" t="s">
        <v>65</v>
      </c>
      <c r="AD12" s="64"/>
      <c r="AE12" s="64" t="s">
        <v>67</v>
      </c>
      <c r="AF12" s="75"/>
      <c r="AG12" s="64" t="s">
        <v>63</v>
      </c>
      <c r="AH12" s="64"/>
      <c r="AI12" s="64" t="s">
        <v>66</v>
      </c>
      <c r="AJ12" s="64"/>
      <c r="AK12" s="64" t="s">
        <v>68</v>
      </c>
      <c r="AL12" s="75">
        <v>62</v>
      </c>
      <c r="AM12" s="64" t="s">
        <v>68</v>
      </c>
      <c r="AN12" s="64"/>
      <c r="AO12" s="64" t="s">
        <v>64</v>
      </c>
      <c r="AP12" s="64"/>
      <c r="AQ12" s="64" t="s">
        <v>56</v>
      </c>
      <c r="AR12" s="75"/>
      <c r="AS12" s="64" t="s">
        <v>67</v>
      </c>
      <c r="AT12" s="64"/>
      <c r="AU12" s="64" t="s">
        <v>66</v>
      </c>
      <c r="AV12" s="64">
        <v>89</v>
      </c>
      <c r="AW12" s="64" t="s">
        <v>68</v>
      </c>
      <c r="AX12" s="75"/>
      <c r="AY12" s="64" t="s">
        <v>65</v>
      </c>
      <c r="AZ12" s="64"/>
      <c r="BA12" s="64" t="s">
        <v>67</v>
      </c>
      <c r="BB12" s="64"/>
      <c r="BC12" s="64" t="s">
        <v>67</v>
      </c>
      <c r="BD12" s="64"/>
      <c r="BE12" s="64" t="s">
        <v>66</v>
      </c>
      <c r="BF12" s="64">
        <v>28</v>
      </c>
      <c r="BG12" s="64" t="s">
        <v>68</v>
      </c>
      <c r="BH12" s="64"/>
      <c r="BI12" s="64" t="s">
        <v>63</v>
      </c>
      <c r="BJ12" s="64"/>
      <c r="BK12" s="64" t="s">
        <v>56</v>
      </c>
      <c r="BL12" s="64"/>
      <c r="BM12" s="67" t="s">
        <v>65</v>
      </c>
      <c r="BN12" s="64"/>
      <c r="BO12" s="64" t="s">
        <v>66</v>
      </c>
      <c r="BP12" s="64"/>
      <c r="BQ12" s="67"/>
      <c r="BR12" s="64"/>
      <c r="BS12" s="67"/>
      <c r="BT12" s="64"/>
      <c r="BU12" s="67"/>
      <c r="BV12" s="64"/>
      <c r="BW12" s="64"/>
      <c r="BX12" s="64"/>
      <c r="BY12" s="64"/>
      <c r="BZ12" s="38"/>
      <c r="CA12" s="55"/>
      <c r="CB12" s="54"/>
      <c r="CC12" s="62"/>
      <c r="CE12" s="53"/>
      <c r="CF12" s="63"/>
    </row>
    <row r="13" spans="1:84" s="39" customFormat="1" ht="15">
      <c r="A13" s="64">
        <f>IF(B13=""," ",IF(F13=F12,A12,(ROW()-6)))</f>
        <v>7</v>
      </c>
      <c r="B13" s="18" t="s">
        <v>74</v>
      </c>
      <c r="C13" s="18"/>
      <c r="D13" s="64"/>
      <c r="E13" s="64"/>
      <c r="F13" s="65">
        <f>IF(B13=""," ",IF($I$5=I13,H13,H13+$D$4)+IF($K$5=K13,J13,J13+$D$4)+IF($M$5=M13,L13,L13+$D$4)+IF($O$5=O13,N13,N13+$D$4)+IF($Q$5=Q13,P13,P13+$D$4)+IF($S$5=S13,R13,R13+$D$4)+IF($U$5=U13,T13,T13+$D$4)+IF($W$5=W13,V13,V13+$D$4)+IF($Y$5=Y13,X13,X13+$D$4)+IF($AA$5=AA13,Z13,Z13+$D$4)+IF($AC$5=AC13,AB13,AB13+$D$4)+IF($AE$5=AE13,AD13,AD13+$D$4)+IF($AG$5=AG13,AF13,AF13+$D$4)+IF($AI$5=AI13,AH13,AH13+$D$4)+IF($AK$5=AK13,AJ13,AJ13+$D$4)+IF($AM$5=AM13,AL13,AL13+$D$4)+IF($AO$5=AO13,AN13,AN13+$D$4)+IF($AQ$5=AQ13,AP13,AP13+$D$4)+IF($AS$5=AS13,AR13,AR13+$D$4)+IF($AU$5=AU13,AT13,AT13+$D$4)+IF($AW$5=AW13,AV13,AV13+$D$4)+IF($AY$5=AY13,AX13,AX13+$D$4)+IF($BA$5=BA13,AZ13,AZ13+$D$4)+IF($BC$5=BC13,BB13,BB13+$D$4)+IF($BE$5=BE13,BD13,BD13+$D$4)+IF($BG$5=BG13,BF13,BF13+$D$4)+IF($BI$5=BI13,BH13,BH13+$D$4)+IF($BK$5=BK13,BJ13,BJ13+$D$4)+IF($BM$5=BM13,BL13,BL13+$D$4)+IF($BO$5=BO13,BN13,BN13+$D$4))</f>
        <v>829</v>
      </c>
      <c r="G13" s="66"/>
      <c r="H13" s="73">
        <v>70</v>
      </c>
      <c r="I13" s="64" t="s">
        <v>56</v>
      </c>
      <c r="J13" s="64"/>
      <c r="K13" s="64" t="s">
        <v>68</v>
      </c>
      <c r="L13" s="64"/>
      <c r="M13" s="64" t="s">
        <v>64</v>
      </c>
      <c r="N13" s="75"/>
      <c r="O13" s="64" t="s">
        <v>65</v>
      </c>
      <c r="P13" s="64"/>
      <c r="Q13" s="64" t="s">
        <v>66</v>
      </c>
      <c r="R13" s="64">
        <v>64</v>
      </c>
      <c r="S13" s="64" t="s">
        <v>68</v>
      </c>
      <c r="T13" s="75"/>
      <c r="U13" s="64" t="s">
        <v>56</v>
      </c>
      <c r="V13" s="64"/>
      <c r="W13" s="64" t="s">
        <v>64</v>
      </c>
      <c r="X13" s="64"/>
      <c r="Y13" s="64" t="s">
        <v>67</v>
      </c>
      <c r="Z13" s="75"/>
      <c r="AA13" s="64" t="s">
        <v>65</v>
      </c>
      <c r="AB13" s="64">
        <v>95</v>
      </c>
      <c r="AC13" s="64" t="s">
        <v>68</v>
      </c>
      <c r="AD13" s="64"/>
      <c r="AE13" s="64" t="s">
        <v>67</v>
      </c>
      <c r="AF13" s="75"/>
      <c r="AG13" s="64" t="s">
        <v>66</v>
      </c>
      <c r="AH13" s="64"/>
      <c r="AI13" s="64" t="s">
        <v>68</v>
      </c>
      <c r="AJ13" s="64"/>
      <c r="AK13" s="64" t="s">
        <v>66</v>
      </c>
      <c r="AL13" s="75">
        <v>87</v>
      </c>
      <c r="AM13" s="64" t="s">
        <v>68</v>
      </c>
      <c r="AN13" s="64"/>
      <c r="AO13" s="64" t="s">
        <v>68</v>
      </c>
      <c r="AP13" s="64"/>
      <c r="AQ13" s="64" t="s">
        <v>56</v>
      </c>
      <c r="AR13" s="75"/>
      <c r="AS13" s="64" t="s">
        <v>67</v>
      </c>
      <c r="AT13" s="64"/>
      <c r="AU13" s="64" t="s">
        <v>64</v>
      </c>
      <c r="AV13" s="64">
        <v>143</v>
      </c>
      <c r="AW13" s="64" t="s">
        <v>68</v>
      </c>
      <c r="AX13" s="75"/>
      <c r="AY13" s="64" t="s">
        <v>68</v>
      </c>
      <c r="AZ13" s="64"/>
      <c r="BA13" s="64" t="s">
        <v>67</v>
      </c>
      <c r="BB13" s="64"/>
      <c r="BC13" s="64" t="s">
        <v>67</v>
      </c>
      <c r="BD13" s="64"/>
      <c r="BE13" s="64" t="s">
        <v>66</v>
      </c>
      <c r="BF13" s="64">
        <v>40</v>
      </c>
      <c r="BG13" s="64" t="s">
        <v>68</v>
      </c>
      <c r="BH13" s="64"/>
      <c r="BI13" s="64" t="s">
        <v>63</v>
      </c>
      <c r="BJ13" s="64"/>
      <c r="BK13" s="64" t="s">
        <v>56</v>
      </c>
      <c r="BL13" s="64"/>
      <c r="BM13" s="67" t="s">
        <v>65</v>
      </c>
      <c r="BN13" s="64"/>
      <c r="BO13" s="64" t="s">
        <v>64</v>
      </c>
      <c r="BP13" s="64"/>
      <c r="BQ13" s="67"/>
      <c r="BR13" s="64"/>
      <c r="BS13" s="67"/>
      <c r="BT13" s="64"/>
      <c r="BU13" s="67"/>
      <c r="BV13" s="64"/>
      <c r="BW13" s="64"/>
      <c r="BX13" s="64"/>
      <c r="BY13" s="64"/>
      <c r="BZ13" s="38"/>
      <c r="CA13" s="55"/>
      <c r="CB13" s="54"/>
      <c r="CC13" s="62"/>
      <c r="CE13" s="53"/>
      <c r="CF13" s="63"/>
    </row>
    <row r="14" spans="1:84" s="53" customFormat="1" ht="15">
      <c r="A14" s="64">
        <f>IF(B14=""," ",IF(F14=F13,A13,(ROW()-6)))</f>
        <v>8</v>
      </c>
      <c r="B14" s="18" t="s">
        <v>86</v>
      </c>
      <c r="C14" s="18"/>
      <c r="D14" s="64"/>
      <c r="E14" s="64"/>
      <c r="F14" s="65">
        <f>IF(B14=""," ",IF($I$5=I14,H14,H14+$D$4)+IF($K$5=K14,J14,J14+$D$4)+IF($M$5=M14,L14,L14+$D$4)+IF($O$5=O14,N14,N14+$D$4)+IF($Q$5=Q14,P14,P14+$D$4)+IF($S$5=S14,R14,R14+$D$4)+IF($U$5=U14,T14,T14+$D$4)+IF($W$5=W14,V14,V14+$D$4)+IF($Y$5=Y14,X14,X14+$D$4)+IF($AA$5=AA14,Z14,Z14+$D$4)+IF($AC$5=AC14,AB14,AB14+$D$4)+IF($AE$5=AE14,AD14,AD14+$D$4)+IF($AG$5=AG14,AF14,AF14+$D$4)+IF($AI$5=AI14,AH14,AH14+$D$4)+IF($AK$5=AK14,AJ14,AJ14+$D$4)+IF($AM$5=AM14,AL14,AL14+$D$4)+IF($AO$5=AO14,AN14,AN14+$D$4)+IF($AQ$5=AQ14,AP14,AP14+$D$4)+IF($AS$5=AS14,AR14,AR14+$D$4)+IF($AU$5=AU14,AT14,AT14+$D$4)+IF($AW$5=AW14,AV14,AV14+$D$4)+IF($AY$5=AY14,AX14,AX14+$D$4)+IF($BA$5=BA14,AZ14,AZ14+$D$4)+IF($BC$5=BC14,BB14,BB14+$D$4)+IF($BE$5=BE14,BD14,BD14+$D$4)+IF($BG$5=BG14,BF14,BF14+$D$4)+IF($BI$5=BI14,BH14,BH14+$D$4)+IF($BK$5=BK14,BJ14,BJ14+$D$4)+IF($BM$5=BM14,BL14,BL14+$D$4)+IF($BO$5=BO14,BN14,BN14+$D$4))</f>
        <v>904</v>
      </c>
      <c r="G14" s="66"/>
      <c r="H14" s="73">
        <v>92</v>
      </c>
      <c r="I14" s="64" t="s">
        <v>56</v>
      </c>
      <c r="J14" s="64"/>
      <c r="K14" s="64" t="s">
        <v>68</v>
      </c>
      <c r="L14" s="64"/>
      <c r="M14" s="64" t="s">
        <v>64</v>
      </c>
      <c r="N14" s="75"/>
      <c r="O14" s="64" t="s">
        <v>65</v>
      </c>
      <c r="P14" s="64"/>
      <c r="Q14" s="64" t="s">
        <v>66</v>
      </c>
      <c r="R14" s="64">
        <v>76</v>
      </c>
      <c r="S14" s="64" t="s">
        <v>65</v>
      </c>
      <c r="T14" s="75"/>
      <c r="U14" s="64" t="s">
        <v>56</v>
      </c>
      <c r="V14" s="64"/>
      <c r="W14" s="64" t="s">
        <v>64</v>
      </c>
      <c r="X14" s="64"/>
      <c r="Y14" s="64" t="s">
        <v>67</v>
      </c>
      <c r="Z14" s="75"/>
      <c r="AA14" s="64" t="s">
        <v>65</v>
      </c>
      <c r="AB14" s="64">
        <v>97</v>
      </c>
      <c r="AC14" s="64" t="s">
        <v>56</v>
      </c>
      <c r="AD14" s="64"/>
      <c r="AE14" s="64" t="s">
        <v>67</v>
      </c>
      <c r="AF14" s="75"/>
      <c r="AG14" s="64" t="s">
        <v>66</v>
      </c>
      <c r="AH14" s="64"/>
      <c r="AI14" s="64" t="s">
        <v>68</v>
      </c>
      <c r="AJ14" s="64"/>
      <c r="AK14" s="64" t="s">
        <v>66</v>
      </c>
      <c r="AL14" s="75">
        <v>102</v>
      </c>
      <c r="AM14" s="64" t="s">
        <v>56</v>
      </c>
      <c r="AN14" s="64"/>
      <c r="AO14" s="64" t="s">
        <v>63</v>
      </c>
      <c r="AP14" s="64"/>
      <c r="AQ14" s="64" t="s">
        <v>66</v>
      </c>
      <c r="AR14" s="75"/>
      <c r="AS14" s="64" t="s">
        <v>67</v>
      </c>
      <c r="AT14" s="64"/>
      <c r="AU14" s="64" t="s">
        <v>66</v>
      </c>
      <c r="AV14" s="64">
        <v>79</v>
      </c>
      <c r="AW14" s="64" t="s">
        <v>67</v>
      </c>
      <c r="AX14" s="75"/>
      <c r="AY14" s="64" t="s">
        <v>65</v>
      </c>
      <c r="AZ14" s="64"/>
      <c r="BA14" s="64" t="s">
        <v>66</v>
      </c>
      <c r="BB14" s="64"/>
      <c r="BC14" s="64" t="s">
        <v>68</v>
      </c>
      <c r="BD14" s="64"/>
      <c r="BE14" s="64" t="s">
        <v>66</v>
      </c>
      <c r="BF14" s="64">
        <v>98</v>
      </c>
      <c r="BG14" s="64" t="s">
        <v>68</v>
      </c>
      <c r="BH14" s="64"/>
      <c r="BI14" s="64" t="s">
        <v>63</v>
      </c>
      <c r="BJ14" s="64"/>
      <c r="BK14" s="64" t="s">
        <v>56</v>
      </c>
      <c r="BL14" s="64"/>
      <c r="BM14" s="67" t="s">
        <v>65</v>
      </c>
      <c r="BN14" s="64"/>
      <c r="BO14" s="64" t="s">
        <v>64</v>
      </c>
      <c r="BP14" s="64"/>
      <c r="BQ14" s="67"/>
      <c r="BR14" s="64"/>
      <c r="BS14" s="67"/>
      <c r="BT14" s="64"/>
      <c r="BU14" s="67"/>
      <c r="BV14" s="64"/>
      <c r="BW14" s="64"/>
      <c r="BX14" s="64"/>
      <c r="BY14" s="64"/>
      <c r="BZ14" s="38"/>
      <c r="CA14" s="55"/>
      <c r="CB14" s="54"/>
      <c r="CC14" s="62"/>
      <c r="CD14" s="39"/>
      <c r="CF14" s="63"/>
    </row>
    <row r="15" spans="1:84" s="39" customFormat="1" ht="15">
      <c r="A15" s="64">
        <f>IF(B15=""," ",IF(F15=F14,A14,(ROW()-6)))</f>
        <v>9</v>
      </c>
      <c r="B15" s="18" t="s">
        <v>96</v>
      </c>
      <c r="C15" s="18"/>
      <c r="D15" s="64"/>
      <c r="E15" s="64"/>
      <c r="F15" s="65">
        <f>IF(B15=""," ",IF($I$5=I15,H15,H15+$D$4)+IF($K$5=K15,J15,J15+$D$4)+IF($M$5=M15,L15,L15+$D$4)+IF($O$5=O15,N15,N15+$D$4)+IF($Q$5=Q15,P15,P15+$D$4)+IF($S$5=S15,R15,R15+$D$4)+IF($U$5=U15,T15,T15+$D$4)+IF($W$5=W15,V15,V15+$D$4)+IF($Y$5=Y15,X15,X15+$D$4)+IF($AA$5=AA15,Z15,Z15+$D$4)+IF($AC$5=AC15,AB15,AB15+$D$4)+IF($AE$5=AE15,AD15,AD15+$D$4)+IF($AG$5=AG15,AF15,AF15+$D$4)+IF($AI$5=AI15,AH15,AH15+$D$4)+IF($AK$5=AK15,AJ15,AJ15+$D$4)+IF($AM$5=AM15,AL15,AL15+$D$4)+IF($AO$5=AO15,AN15,AN15+$D$4)+IF($AQ$5=AQ15,AP15,AP15+$D$4)+IF($AS$5=AS15,AR15,AR15+$D$4)+IF($AU$5=AU15,AT15,AT15+$D$4)+IF($AW$5=AW15,AV15,AV15+$D$4)+IF($AY$5=AY15,AX15,AX15+$D$4)+IF($BA$5=BA15,AZ15,AZ15+$D$4)+IF($BC$5=BC15,BB15,BB15+$D$4)+IF($BE$5=BE15,BD15,BD15+$D$4)+IF($BG$5=BG15,BF15,BF15+$D$4)+IF($BI$5=BI15,BH15,BH15+$D$4)+IF($BK$5=BK15,BJ15,BJ15+$D$4)+IF($BM$5=BM15,BL15,BL15+$D$4)+IF($BO$5=BO15,BN15,BN15+$D$4))</f>
        <v>919</v>
      </c>
      <c r="G15" s="66"/>
      <c r="H15" s="73">
        <v>127</v>
      </c>
      <c r="I15" s="64" t="s">
        <v>56</v>
      </c>
      <c r="J15" s="64"/>
      <c r="K15" s="64" t="s">
        <v>63</v>
      </c>
      <c r="L15" s="64"/>
      <c r="M15" s="64" t="s">
        <v>64</v>
      </c>
      <c r="N15" s="75"/>
      <c r="O15" s="64" t="s">
        <v>65</v>
      </c>
      <c r="P15" s="64"/>
      <c r="Q15" s="64" t="s">
        <v>66</v>
      </c>
      <c r="R15" s="64">
        <v>72</v>
      </c>
      <c r="S15" s="64" t="s">
        <v>63</v>
      </c>
      <c r="T15" s="75"/>
      <c r="U15" s="64" t="s">
        <v>56</v>
      </c>
      <c r="V15" s="64"/>
      <c r="W15" s="64" t="s">
        <v>64</v>
      </c>
      <c r="X15" s="64"/>
      <c r="Y15" s="64" t="s">
        <v>67</v>
      </c>
      <c r="Z15" s="75"/>
      <c r="AA15" s="64" t="s">
        <v>65</v>
      </c>
      <c r="AB15" s="64">
        <v>93</v>
      </c>
      <c r="AC15" s="64" t="s">
        <v>56</v>
      </c>
      <c r="AD15" s="64"/>
      <c r="AE15" s="64" t="s">
        <v>64</v>
      </c>
      <c r="AF15" s="75"/>
      <c r="AG15" s="64" t="s">
        <v>68</v>
      </c>
      <c r="AH15" s="64"/>
      <c r="AI15" s="64" t="s">
        <v>65</v>
      </c>
      <c r="AJ15" s="64"/>
      <c r="AK15" s="64" t="s">
        <v>66</v>
      </c>
      <c r="AL15" s="75">
        <v>117</v>
      </c>
      <c r="AM15" s="64" t="s">
        <v>68</v>
      </c>
      <c r="AN15" s="64"/>
      <c r="AO15" s="64" t="s">
        <v>64</v>
      </c>
      <c r="AP15" s="64"/>
      <c r="AQ15" s="64" t="s">
        <v>56</v>
      </c>
      <c r="AR15" s="75"/>
      <c r="AS15" s="64" t="s">
        <v>63</v>
      </c>
      <c r="AT15" s="64"/>
      <c r="AU15" s="64" t="s">
        <v>66</v>
      </c>
      <c r="AV15" s="64">
        <v>130</v>
      </c>
      <c r="AW15" s="64" t="s">
        <v>63</v>
      </c>
      <c r="AX15" s="75"/>
      <c r="AY15" s="64" t="s">
        <v>66</v>
      </c>
      <c r="AZ15" s="64"/>
      <c r="BA15" s="64" t="s">
        <v>66</v>
      </c>
      <c r="BB15" s="64"/>
      <c r="BC15" s="64" t="s">
        <v>68</v>
      </c>
      <c r="BD15" s="64"/>
      <c r="BE15" s="64" t="s">
        <v>64</v>
      </c>
      <c r="BF15" s="64">
        <v>80</v>
      </c>
      <c r="BG15" s="64" t="s">
        <v>68</v>
      </c>
      <c r="BH15" s="64"/>
      <c r="BI15" s="64" t="s">
        <v>63</v>
      </c>
      <c r="BJ15" s="64"/>
      <c r="BK15" s="64" t="s">
        <v>56</v>
      </c>
      <c r="BL15" s="64"/>
      <c r="BM15" s="67" t="s">
        <v>65</v>
      </c>
      <c r="BN15" s="64"/>
      <c r="BO15" s="64" t="s">
        <v>66</v>
      </c>
      <c r="BP15" s="64"/>
      <c r="BQ15" s="67"/>
      <c r="BR15" s="64"/>
      <c r="BS15" s="67"/>
      <c r="BT15" s="64"/>
      <c r="BU15" s="67"/>
      <c r="BV15" s="64"/>
      <c r="BW15" s="64"/>
      <c r="BX15" s="64"/>
      <c r="BY15" s="64"/>
      <c r="BZ15" s="38"/>
      <c r="CA15" s="55"/>
      <c r="CB15" s="54"/>
      <c r="CC15" s="62"/>
      <c r="CE15" s="53"/>
      <c r="CF15" s="63"/>
    </row>
    <row r="16" spans="1:84" s="53" customFormat="1" ht="15.75">
      <c r="A16" s="64">
        <f>IF(B16=""," ",IF(F16=F15,A15,(ROW()-6)))</f>
        <v>10</v>
      </c>
      <c r="B16" s="18" t="s">
        <v>75</v>
      </c>
      <c r="C16" s="18"/>
      <c r="D16" s="68"/>
      <c r="E16" s="32"/>
      <c r="F16" s="65">
        <f>IF(B16=""," ",IF($I$5=I16,H16,H16+$D$4)+IF($K$5=K16,J16,J16+$D$4)+IF($M$5=M16,L16,L16+$D$4)+IF($O$5=O16,N16,N16+$D$4)+IF($Q$5=Q16,P16,P16+$D$4)+IF($S$5=S16,R16,R16+$D$4)+IF($U$5=U16,T16,T16+$D$4)+IF($W$5=W16,V16,V16+$D$4)+IF($Y$5=Y16,X16,X16+$D$4)+IF($AA$5=AA16,Z16,Z16+$D$4)+IF($AC$5=AC16,AB16,AB16+$D$4)+IF($AE$5=AE16,AD16,AD16+$D$4)+IF($AG$5=AG16,AF16,AF16+$D$4)+IF($AI$5=AI16,AH16,AH16+$D$4)+IF($AK$5=AK16,AJ16,AJ16+$D$4)+IF($AM$5=AM16,AL16,AL16+$D$4)+IF($AO$5=AO16,AN16,AN16+$D$4)+IF($AQ$5=AQ16,AP16,AP16+$D$4)+IF($AS$5=AS16,AR16,AR16+$D$4)+IF($AU$5=AU16,AT16,AT16+$D$4)+IF($AW$5=AW16,AV16,AV16+$D$4)+IF($AY$5=AY16,AX16,AX16+$D$4)+IF($BA$5=BA16,AZ16,AZ16+$D$4)+IF($BC$5=BC16,BB16,BB16+$D$4)+IF($BE$5=BE16,BD16,BD16+$D$4)+IF($BG$5=BG16,BF16,BF16+$D$4)+IF($BI$5=BI16,BH16,BH16+$D$4)+IF($BK$5=BK16,BJ16,BJ16+$D$4)+IF($BM$5=BM16,BL16,BL16+$D$4)+IF($BO$5=BO16,BN16,BN16+$D$4))</f>
        <v>947</v>
      </c>
      <c r="G16" s="66"/>
      <c r="H16" s="73">
        <v>83</v>
      </c>
      <c r="I16" s="64" t="s">
        <v>56</v>
      </c>
      <c r="J16" s="64"/>
      <c r="K16" s="64" t="s">
        <v>63</v>
      </c>
      <c r="L16" s="64"/>
      <c r="M16" s="64" t="s">
        <v>68</v>
      </c>
      <c r="N16" s="75"/>
      <c r="O16" s="64" t="s">
        <v>65</v>
      </c>
      <c r="P16" s="64"/>
      <c r="Q16" s="64" t="s">
        <v>66</v>
      </c>
      <c r="R16" s="64">
        <v>74</v>
      </c>
      <c r="S16" s="64" t="s">
        <v>63</v>
      </c>
      <c r="T16" s="75"/>
      <c r="U16" s="64" t="s">
        <v>56</v>
      </c>
      <c r="V16" s="64"/>
      <c r="W16" s="64" t="s">
        <v>64</v>
      </c>
      <c r="X16" s="64"/>
      <c r="Y16" s="64" t="s">
        <v>67</v>
      </c>
      <c r="Z16" s="75"/>
      <c r="AA16" s="64" t="s">
        <v>68</v>
      </c>
      <c r="AB16" s="64">
        <v>125</v>
      </c>
      <c r="AC16" s="64" t="s">
        <v>68</v>
      </c>
      <c r="AD16" s="64"/>
      <c r="AE16" s="64" t="s">
        <v>67</v>
      </c>
      <c r="AF16" s="75"/>
      <c r="AG16" s="64" t="s">
        <v>68</v>
      </c>
      <c r="AH16" s="64"/>
      <c r="AI16" s="64" t="s">
        <v>68</v>
      </c>
      <c r="AJ16" s="64"/>
      <c r="AK16" s="64" t="s">
        <v>66</v>
      </c>
      <c r="AL16" s="75">
        <v>121</v>
      </c>
      <c r="AM16" s="64" t="s">
        <v>68</v>
      </c>
      <c r="AN16" s="64"/>
      <c r="AO16" s="64" t="s">
        <v>67</v>
      </c>
      <c r="AP16" s="64"/>
      <c r="AQ16" s="64" t="s">
        <v>56</v>
      </c>
      <c r="AR16" s="75"/>
      <c r="AS16" s="64" t="s">
        <v>67</v>
      </c>
      <c r="AT16" s="64"/>
      <c r="AU16" s="64" t="s">
        <v>66</v>
      </c>
      <c r="AV16" s="64">
        <v>136</v>
      </c>
      <c r="AW16" s="64" t="s">
        <v>68</v>
      </c>
      <c r="AX16" s="75"/>
      <c r="AY16" s="64" t="s">
        <v>65</v>
      </c>
      <c r="AZ16" s="64"/>
      <c r="BA16" s="64" t="s">
        <v>68</v>
      </c>
      <c r="BB16" s="64"/>
      <c r="BC16" s="64" t="s">
        <v>68</v>
      </c>
      <c r="BD16" s="64"/>
      <c r="BE16" s="64" t="s">
        <v>64</v>
      </c>
      <c r="BF16" s="64">
        <v>78</v>
      </c>
      <c r="BG16" s="64" t="s">
        <v>68</v>
      </c>
      <c r="BH16" s="64"/>
      <c r="BI16" s="64" t="s">
        <v>63</v>
      </c>
      <c r="BJ16" s="64"/>
      <c r="BK16" s="64" t="s">
        <v>56</v>
      </c>
      <c r="BL16" s="64"/>
      <c r="BM16" s="67" t="s">
        <v>65</v>
      </c>
      <c r="BN16" s="64"/>
      <c r="BO16" s="64" t="s">
        <v>66</v>
      </c>
      <c r="BP16" s="64"/>
      <c r="BQ16" s="67"/>
      <c r="BR16" s="64"/>
      <c r="BS16" s="67"/>
      <c r="BT16" s="64"/>
      <c r="BU16" s="67"/>
      <c r="BV16" s="64"/>
      <c r="BW16" s="64"/>
      <c r="BX16" s="64"/>
      <c r="BY16" s="64"/>
      <c r="BZ16" s="38"/>
      <c r="CA16" s="55"/>
      <c r="CB16" s="54"/>
      <c r="CC16" s="62"/>
      <c r="CD16" s="39"/>
      <c r="CF16" s="63"/>
    </row>
    <row r="17" spans="1:84" s="39" customFormat="1" ht="15">
      <c r="A17" s="64">
        <f>IF(B17=""," ",IF(F17=F16,A16,(ROW()-6)))</f>
        <v>11</v>
      </c>
      <c r="B17" s="18" t="s">
        <v>91</v>
      </c>
      <c r="C17" s="18"/>
      <c r="D17" s="64"/>
      <c r="E17" s="64"/>
      <c r="F17" s="65">
        <f>IF(B17=""," ",IF($I$5=I17,H17,H17+$D$4)+IF($K$5=K17,J17,J17+$D$4)+IF($M$5=M17,L17,L17+$D$4)+IF($O$5=O17,N17,N17+$D$4)+IF($Q$5=Q17,P17,P17+$D$4)+IF($S$5=S17,R17,R17+$D$4)+IF($U$5=U17,T17,T17+$D$4)+IF($W$5=W17,V17,V17+$D$4)+IF($Y$5=Y17,X17,X17+$D$4)+IF($AA$5=AA17,Z17,Z17+$D$4)+IF($AC$5=AC17,AB17,AB17+$D$4)+IF($AE$5=AE17,AD17,AD17+$D$4)+IF($AG$5=AG17,AF17,AF17+$D$4)+IF($AI$5=AI17,AH17,AH17+$D$4)+IF($AK$5=AK17,AJ17,AJ17+$D$4)+IF($AM$5=AM17,AL17,AL17+$D$4)+IF($AO$5=AO17,AN17,AN17+$D$4)+IF($AQ$5=AQ17,AP17,AP17+$D$4)+IF($AS$5=AS17,AR17,AR17+$D$4)+IF($AU$5=AU17,AT17,AT17+$D$4)+IF($AW$5=AW17,AV17,AV17+$D$4)+IF($AY$5=AY17,AX17,AX17+$D$4)+IF($BA$5=BA17,AZ17,AZ17+$D$4)+IF($BC$5=BC17,BB17,BB17+$D$4)+IF($BE$5=BE17,BD17,BD17+$D$4)+IF($BG$5=BG17,BF17,BF17+$D$4)+IF($BI$5=BI17,BH17,BH17+$D$4)+IF($BK$5=BK17,BJ17,BJ17+$D$4)+IF($BM$5=BM17,BL17,BL17+$D$4)+IF($BO$5=BO17,BN17,BN17+$D$4))</f>
        <v>981</v>
      </c>
      <c r="G17" s="66"/>
      <c r="H17" s="73">
        <v>73</v>
      </c>
      <c r="I17" s="64" t="s">
        <v>92</v>
      </c>
      <c r="J17" s="64"/>
      <c r="K17" s="64" t="s">
        <v>89</v>
      </c>
      <c r="L17" s="64"/>
      <c r="M17" s="64" t="s">
        <v>93</v>
      </c>
      <c r="N17" s="75"/>
      <c r="O17" s="64" t="s">
        <v>90</v>
      </c>
      <c r="P17" s="64"/>
      <c r="Q17" s="64" t="s">
        <v>88</v>
      </c>
      <c r="R17" s="64">
        <v>65</v>
      </c>
      <c r="S17" s="64" t="s">
        <v>90</v>
      </c>
      <c r="T17" s="75"/>
      <c r="U17" s="64" t="s">
        <v>92</v>
      </c>
      <c r="V17" s="64"/>
      <c r="W17" s="64" t="s">
        <v>93</v>
      </c>
      <c r="X17" s="64"/>
      <c r="Y17" s="64" t="s">
        <v>88</v>
      </c>
      <c r="Z17" s="75"/>
      <c r="AA17" s="64" t="s">
        <v>90</v>
      </c>
      <c r="AB17" s="64">
        <v>96</v>
      </c>
      <c r="AC17" s="64" t="s">
        <v>92</v>
      </c>
      <c r="AD17" s="64"/>
      <c r="AE17" s="64" t="s">
        <v>94</v>
      </c>
      <c r="AF17" s="75"/>
      <c r="AG17" s="64" t="s">
        <v>90</v>
      </c>
      <c r="AH17" s="64"/>
      <c r="AI17" s="64" t="s">
        <v>90</v>
      </c>
      <c r="AJ17" s="64"/>
      <c r="AK17" s="64" t="s">
        <v>95</v>
      </c>
      <c r="AL17" s="75">
        <v>106</v>
      </c>
      <c r="AM17" s="64" t="s">
        <v>92</v>
      </c>
      <c r="AN17" s="64"/>
      <c r="AO17" s="64" t="s">
        <v>94</v>
      </c>
      <c r="AP17" s="64"/>
      <c r="AQ17" s="64" t="s">
        <v>88</v>
      </c>
      <c r="AR17" s="75"/>
      <c r="AS17" s="64" t="s">
        <v>93</v>
      </c>
      <c r="AT17" s="64"/>
      <c r="AU17" s="64" t="s">
        <v>90</v>
      </c>
      <c r="AV17" s="64">
        <v>104</v>
      </c>
      <c r="AW17" s="64" t="s">
        <v>89</v>
      </c>
      <c r="AX17" s="75"/>
      <c r="AY17" s="64" t="s">
        <v>94</v>
      </c>
      <c r="AZ17" s="64"/>
      <c r="BA17" s="64" t="s">
        <v>88</v>
      </c>
      <c r="BB17" s="64"/>
      <c r="BC17" s="64" t="s">
        <v>95</v>
      </c>
      <c r="BD17" s="64"/>
      <c r="BE17" s="64" t="s">
        <v>93</v>
      </c>
      <c r="BF17" s="64">
        <v>87</v>
      </c>
      <c r="BG17" s="64" t="s">
        <v>89</v>
      </c>
      <c r="BH17" s="64"/>
      <c r="BI17" s="64" t="s">
        <v>89</v>
      </c>
      <c r="BJ17" s="64"/>
      <c r="BK17" s="64" t="s">
        <v>92</v>
      </c>
      <c r="BL17" s="64"/>
      <c r="BM17" s="67" t="s">
        <v>88</v>
      </c>
      <c r="BN17" s="64"/>
      <c r="BO17" s="64" t="s">
        <v>93</v>
      </c>
      <c r="BP17" s="64"/>
      <c r="BQ17" s="67"/>
      <c r="BR17" s="64"/>
      <c r="BS17" s="67"/>
      <c r="BT17" s="64"/>
      <c r="BU17" s="64"/>
      <c r="BV17" s="64"/>
      <c r="BW17" s="64"/>
      <c r="BX17" s="64"/>
      <c r="BY17" s="64"/>
      <c r="BZ17" s="38"/>
      <c r="CA17" s="55"/>
      <c r="CB17" s="54"/>
      <c r="CC17" s="62"/>
      <c r="CE17" s="53"/>
      <c r="CF17" s="63"/>
    </row>
    <row r="18" spans="1:84" s="53" customFormat="1" ht="15">
      <c r="A18" s="64">
        <f>IF(B18=""," ",IF(F18=F17,A17,(ROW()-6)))</f>
        <v>12</v>
      </c>
      <c r="B18" s="18" t="s">
        <v>73</v>
      </c>
      <c r="C18" s="18"/>
      <c r="D18" s="68"/>
      <c r="E18" s="64"/>
      <c r="F18" s="65">
        <f>IF(B18=""," ",IF($I$5=I18,H18,H18+$D$4)+IF($K$5=K18,J18,J18+$D$4)+IF($M$5=M18,L18,L18+$D$4)+IF($O$5=O18,N18,N18+$D$4)+IF($Q$5=Q18,P18,P18+$D$4)+IF($S$5=S18,R18,R18+$D$4)+IF($U$5=U18,T18,T18+$D$4)+IF($W$5=W18,V18,V18+$D$4)+IF($Y$5=Y18,X18,X18+$D$4)+IF($AA$5=AA18,Z18,Z18+$D$4)+IF($AC$5=AC18,AB18,AB18+$D$4)+IF($AE$5=AE18,AD18,AD18+$D$4)+IF($AG$5=AG18,AF18,AF18+$D$4)+IF($AI$5=AI18,AH18,AH18+$D$4)+IF($AK$5=AK18,AJ18,AJ18+$D$4)+IF($AM$5=AM18,AL18,AL18+$D$4)+IF($AO$5=AO18,AN18,AN18+$D$4)+IF($AQ$5=AQ18,AP18,AP18+$D$4)+IF($AS$5=AS18,AR18,AR18+$D$4)+IF($AU$5=AU18,AT18,AT18+$D$4)+IF($AW$5=AW18,AV18,AV18+$D$4)+IF($AY$5=AY18,AX18,AX18+$D$4)+IF($BA$5=BA18,AZ18,AZ18+$D$4)+IF($BC$5=BC18,BB18,BB18+$D$4)+IF($BE$5=BE18,BD18,BD18+$D$4)+IF($BG$5=BG18,BF18,BF18+$D$4)+IF($BI$5=BI18,BH18,BH18+$D$4)+IF($BK$5=BK18,BJ18,BJ18+$D$4)+IF($BM$5=BM18,BL18,BL18+$D$4)+IF($BO$5=BO18,BN18,BN18+$D$4))</f>
        <v>1032</v>
      </c>
      <c r="G18" s="66"/>
      <c r="H18" s="73">
        <v>88</v>
      </c>
      <c r="I18" s="64" t="s">
        <v>68</v>
      </c>
      <c r="J18" s="64"/>
      <c r="K18" s="64" t="s">
        <v>64</v>
      </c>
      <c r="L18" s="64"/>
      <c r="M18" s="64" t="s">
        <v>66</v>
      </c>
      <c r="N18" s="75"/>
      <c r="O18" s="64" t="s">
        <v>65</v>
      </c>
      <c r="P18" s="64"/>
      <c r="Q18" s="64" t="s">
        <v>66</v>
      </c>
      <c r="R18" s="64">
        <v>63</v>
      </c>
      <c r="S18" s="64" t="s">
        <v>65</v>
      </c>
      <c r="T18" s="75"/>
      <c r="U18" s="64" t="s">
        <v>56</v>
      </c>
      <c r="V18" s="64"/>
      <c r="W18" s="64" t="s">
        <v>68</v>
      </c>
      <c r="X18" s="64"/>
      <c r="Y18" s="64" t="s">
        <v>66</v>
      </c>
      <c r="Z18" s="75"/>
      <c r="AA18" s="64" t="s">
        <v>65</v>
      </c>
      <c r="AB18" s="64">
        <v>97</v>
      </c>
      <c r="AC18" s="64" t="s">
        <v>66</v>
      </c>
      <c r="AD18" s="64"/>
      <c r="AE18" s="64" t="s">
        <v>64</v>
      </c>
      <c r="AF18" s="75"/>
      <c r="AG18" s="64" t="s">
        <v>65</v>
      </c>
      <c r="AH18" s="64"/>
      <c r="AI18" s="64" t="s">
        <v>66</v>
      </c>
      <c r="AJ18" s="64"/>
      <c r="AK18" s="64" t="s">
        <v>65</v>
      </c>
      <c r="AL18" s="75">
        <v>51</v>
      </c>
      <c r="AM18" s="64" t="s">
        <v>66</v>
      </c>
      <c r="AN18" s="64"/>
      <c r="AO18" s="64" t="s">
        <v>64</v>
      </c>
      <c r="AP18" s="64"/>
      <c r="AQ18" s="64" t="s">
        <v>67</v>
      </c>
      <c r="AR18" s="75"/>
      <c r="AS18" s="64" t="s">
        <v>63</v>
      </c>
      <c r="AT18" s="64"/>
      <c r="AU18" s="64" t="s">
        <v>66</v>
      </c>
      <c r="AV18" s="64">
        <v>54</v>
      </c>
      <c r="AW18" s="64" t="s">
        <v>65</v>
      </c>
      <c r="AX18" s="75"/>
      <c r="AY18" s="64" t="s">
        <v>66</v>
      </c>
      <c r="AZ18" s="64"/>
      <c r="BA18" s="64" t="s">
        <v>67</v>
      </c>
      <c r="BB18" s="64"/>
      <c r="BC18" s="64" t="s">
        <v>67</v>
      </c>
      <c r="BD18" s="64"/>
      <c r="BE18" s="64" t="s">
        <v>66</v>
      </c>
      <c r="BF18" s="64">
        <v>49</v>
      </c>
      <c r="BG18" s="64" t="s">
        <v>67</v>
      </c>
      <c r="BH18" s="64"/>
      <c r="BI18" s="64" t="s">
        <v>63</v>
      </c>
      <c r="BJ18" s="64"/>
      <c r="BK18" s="64" t="s">
        <v>56</v>
      </c>
      <c r="BL18" s="64"/>
      <c r="BM18" s="67" t="s">
        <v>65</v>
      </c>
      <c r="BN18" s="64"/>
      <c r="BO18" s="64" t="s">
        <v>68</v>
      </c>
      <c r="BP18" s="64"/>
      <c r="BQ18" s="67"/>
      <c r="BR18" s="64"/>
      <c r="BS18" s="67"/>
      <c r="BT18" s="64"/>
      <c r="BU18" s="67"/>
      <c r="BV18" s="64"/>
      <c r="BW18" s="64"/>
      <c r="BX18" s="64"/>
      <c r="BY18" s="64"/>
      <c r="BZ18" s="38"/>
      <c r="CA18" s="52"/>
      <c r="CB18" s="54"/>
      <c r="CC18" s="62"/>
      <c r="CD18" s="39"/>
      <c r="CF18" s="63"/>
    </row>
    <row r="19" spans="1:84" s="53" customFormat="1" ht="15">
      <c r="A19" s="64">
        <f>IF(B19=""," ",IF(F19=F18,A18,(ROW()-6)))</f>
        <v>13</v>
      </c>
      <c r="B19" s="18" t="s">
        <v>84</v>
      </c>
      <c r="C19" s="18"/>
      <c r="D19" s="64"/>
      <c r="E19" s="64"/>
      <c r="F19" s="65">
        <f>IF(B19=""," ",IF($I$5=I19,H19,H19+$D$4)+IF($K$5=K19,J19,J19+$D$4)+IF($M$5=M19,L19,L19+$D$4)+IF($O$5=O19,N19,N19+$D$4)+IF($Q$5=Q19,P19,P19+$D$4)+IF($S$5=S19,R19,R19+$D$4)+IF($U$5=U19,T19,T19+$D$4)+IF($W$5=W19,V19,V19+$D$4)+IF($Y$5=Y19,X19,X19+$D$4)+IF($AA$5=AA19,Z19,Z19+$D$4)+IF($AC$5=AC19,AB19,AB19+$D$4)+IF($AE$5=AE19,AD19,AD19+$D$4)+IF($AG$5=AG19,AF19,AF19+$D$4)+IF($AI$5=AI19,AH19,AH19+$D$4)+IF($AK$5=AK19,AJ19,AJ19+$D$4)+IF($AM$5=AM19,AL19,AL19+$D$4)+IF($AO$5=AO19,AN19,AN19+$D$4)+IF($AQ$5=AQ19,AP19,AP19+$D$4)+IF($AS$5=AS19,AR19,AR19+$D$4)+IF($AU$5=AU19,AT19,AT19+$D$4)+IF($AW$5=AW19,AV19,AV19+$D$4)+IF($AY$5=AY19,AX19,AX19+$D$4)+IF($BA$5=BA19,AZ19,AZ19+$D$4)+IF($BC$5=BC19,BB19,BB19+$D$4)+IF($BE$5=BE19,BD19,BD19+$D$4)+IF($BG$5=BG19,BF19,BF19+$D$4)+IF($BI$5=BI19,BH19,BH19+$D$4)+IF($BK$5=BK19,BJ19,BJ19+$D$4)+IF($BM$5=BM19,BL19,BL19+$D$4)+IF($BO$5=BO19,BN19,BN19+$D$4))</f>
        <v>1113</v>
      </c>
      <c r="G19" s="66"/>
      <c r="H19" s="73">
        <v>108</v>
      </c>
      <c r="I19" s="64" t="s">
        <v>56</v>
      </c>
      <c r="J19" s="64"/>
      <c r="K19" s="64" t="s">
        <v>68</v>
      </c>
      <c r="L19" s="64"/>
      <c r="M19" s="64" t="s">
        <v>64</v>
      </c>
      <c r="N19" s="75"/>
      <c r="O19" s="64" t="s">
        <v>65</v>
      </c>
      <c r="P19" s="64"/>
      <c r="Q19" s="64" t="s">
        <v>66</v>
      </c>
      <c r="R19" s="64">
        <v>90</v>
      </c>
      <c r="S19" s="64" t="s">
        <v>64</v>
      </c>
      <c r="T19" s="75"/>
      <c r="U19" s="64" t="s">
        <v>56</v>
      </c>
      <c r="V19" s="64"/>
      <c r="W19" s="64" t="s">
        <v>64</v>
      </c>
      <c r="X19" s="64"/>
      <c r="Y19" s="64" t="s">
        <v>67</v>
      </c>
      <c r="Z19" s="75"/>
      <c r="AA19" s="64" t="s">
        <v>65</v>
      </c>
      <c r="AB19" s="64">
        <v>98</v>
      </c>
      <c r="AC19" s="64" t="s">
        <v>68</v>
      </c>
      <c r="AD19" s="64"/>
      <c r="AE19" s="64" t="s">
        <v>67</v>
      </c>
      <c r="AF19" s="75"/>
      <c r="AG19" s="64" t="s">
        <v>66</v>
      </c>
      <c r="AH19" s="64"/>
      <c r="AI19" s="64" t="s">
        <v>68</v>
      </c>
      <c r="AJ19" s="64"/>
      <c r="AK19" s="64" t="s">
        <v>68</v>
      </c>
      <c r="AL19" s="75">
        <v>94</v>
      </c>
      <c r="AM19" s="64" t="s">
        <v>56</v>
      </c>
      <c r="AN19" s="64"/>
      <c r="AO19" s="64" t="s">
        <v>66</v>
      </c>
      <c r="AP19" s="64"/>
      <c r="AQ19" s="64" t="s">
        <v>68</v>
      </c>
      <c r="AR19" s="75"/>
      <c r="AS19" s="64" t="s">
        <v>66</v>
      </c>
      <c r="AT19" s="64"/>
      <c r="AU19" s="64" t="s">
        <v>66</v>
      </c>
      <c r="AV19" s="64">
        <v>110</v>
      </c>
      <c r="AW19" s="64" t="s">
        <v>68</v>
      </c>
      <c r="AX19" s="75"/>
      <c r="AY19" s="64" t="s">
        <v>66</v>
      </c>
      <c r="AZ19" s="64"/>
      <c r="BA19" s="64" t="s">
        <v>66</v>
      </c>
      <c r="BB19" s="64"/>
      <c r="BC19" s="64" t="s">
        <v>64</v>
      </c>
      <c r="BD19" s="64"/>
      <c r="BE19" s="64" t="s">
        <v>64</v>
      </c>
      <c r="BF19" s="64">
        <v>73</v>
      </c>
      <c r="BG19" s="64" t="s">
        <v>65</v>
      </c>
      <c r="BH19" s="64"/>
      <c r="BI19" s="64" t="s">
        <v>63</v>
      </c>
      <c r="BJ19" s="64"/>
      <c r="BK19" s="64" t="s">
        <v>56</v>
      </c>
      <c r="BL19" s="64"/>
      <c r="BM19" s="67" t="s">
        <v>68</v>
      </c>
      <c r="BN19" s="64"/>
      <c r="BO19" s="64" t="s">
        <v>67</v>
      </c>
      <c r="BP19" s="64"/>
      <c r="BQ19" s="67"/>
      <c r="BR19" s="64"/>
      <c r="BS19" s="67"/>
      <c r="BT19" s="64"/>
      <c r="BU19" s="67"/>
      <c r="BV19" s="64"/>
      <c r="BW19" s="64"/>
      <c r="BX19" s="64"/>
      <c r="BY19" s="64"/>
      <c r="BZ19" s="38"/>
      <c r="CA19" s="55"/>
      <c r="CB19" s="54"/>
      <c r="CC19" s="62"/>
      <c r="CD19" s="39"/>
      <c r="CF19" s="63"/>
    </row>
    <row r="20" spans="1:84" s="53" customFormat="1" ht="15.75">
      <c r="A20" s="64">
        <f>IF(B20=""," ",IF(F20=F19,A19,(ROW()-6)))</f>
        <v>14</v>
      </c>
      <c r="B20" s="18" t="s">
        <v>80</v>
      </c>
      <c r="C20" s="18"/>
      <c r="D20" s="68"/>
      <c r="E20" s="32"/>
      <c r="F20" s="65">
        <f>IF(B20=""," ",IF($I$5=I20,H20,H20+$D$4)+IF($K$5=K20,J20,J20+$D$4)+IF($M$5=M20,L20,L20+$D$4)+IF($O$5=O20,N20,N20+$D$4)+IF($Q$5=Q20,P20,P20+$D$4)+IF($S$5=S20,R20,R20+$D$4)+IF($U$5=U20,T20,T20+$D$4)+IF($W$5=W20,V20,V20+$D$4)+IF($Y$5=Y20,X20,X20+$D$4)+IF($AA$5=AA20,Z20,Z20+$D$4)+IF($AC$5=AC20,AB20,AB20+$D$4)+IF($AE$5=AE20,AD20,AD20+$D$4)+IF($AG$5=AG20,AF20,AF20+$D$4)+IF($AI$5=AI20,AH20,AH20+$D$4)+IF($AK$5=AK20,AJ20,AJ20+$D$4)+IF($AM$5=AM20,AL20,AL20+$D$4)+IF($AO$5=AO20,AN20,AN20+$D$4)+IF($AQ$5=AQ20,AP20,AP20+$D$4)+IF($AS$5=AS20,AR20,AR20+$D$4)+IF($AU$5=AU20,AT20,AT20+$D$4)+IF($AW$5=AW20,AV20,AV20+$D$4)+IF($AY$5=AY20,AX20,AX20+$D$4)+IF($BA$5=BA20,AZ20,AZ20+$D$4)+IF($BC$5=BC20,BB20,BB20+$D$4)+IF($BE$5=BE20,BD20,BD20+$D$4)+IF($BG$5=BG20,BF20,BF20+$D$4)+IF($BI$5=BI20,BH20,BH20+$D$4)+IF($BK$5=BK20,BJ20,BJ20+$D$4)+IF($BM$5=BM20,BL20,BL20+$D$4)+IF($BO$5=BO20,BN20,BN20+$D$4))</f>
        <v>1177</v>
      </c>
      <c r="G20" s="66"/>
      <c r="H20" s="73">
        <v>150</v>
      </c>
      <c r="I20" s="64" t="s">
        <v>56</v>
      </c>
      <c r="J20" s="64"/>
      <c r="K20" s="64" t="s">
        <v>63</v>
      </c>
      <c r="L20" s="64"/>
      <c r="M20" s="64" t="s">
        <v>64</v>
      </c>
      <c r="N20" s="75"/>
      <c r="O20" s="64" t="s">
        <v>65</v>
      </c>
      <c r="P20" s="64"/>
      <c r="Q20" s="64" t="s">
        <v>63</v>
      </c>
      <c r="R20" s="64">
        <v>114</v>
      </c>
      <c r="S20" s="64" t="s">
        <v>63</v>
      </c>
      <c r="T20" s="75"/>
      <c r="U20" s="64" t="s">
        <v>56</v>
      </c>
      <c r="V20" s="64"/>
      <c r="W20" s="64" t="s">
        <v>64</v>
      </c>
      <c r="X20" s="64"/>
      <c r="Y20" s="64" t="s">
        <v>67</v>
      </c>
      <c r="Z20" s="75"/>
      <c r="AA20" s="64" t="s">
        <v>65</v>
      </c>
      <c r="AB20" s="64">
        <v>145</v>
      </c>
      <c r="AC20" s="64" t="s">
        <v>56</v>
      </c>
      <c r="AD20" s="64"/>
      <c r="AE20" s="64" t="s">
        <v>67</v>
      </c>
      <c r="AF20" s="75"/>
      <c r="AG20" s="64" t="s">
        <v>66</v>
      </c>
      <c r="AH20" s="64"/>
      <c r="AI20" s="64" t="s">
        <v>65</v>
      </c>
      <c r="AJ20" s="64"/>
      <c r="AK20" s="64" t="s">
        <v>66</v>
      </c>
      <c r="AL20" s="75">
        <v>145</v>
      </c>
      <c r="AM20" s="64" t="s">
        <v>66</v>
      </c>
      <c r="AN20" s="64"/>
      <c r="AO20" s="64" t="s">
        <v>64</v>
      </c>
      <c r="AP20" s="64"/>
      <c r="AQ20" s="64" t="s">
        <v>64</v>
      </c>
      <c r="AR20" s="75"/>
      <c r="AS20" s="64" t="s">
        <v>67</v>
      </c>
      <c r="AT20" s="64"/>
      <c r="AU20" s="64" t="s">
        <v>66</v>
      </c>
      <c r="AV20" s="64">
        <v>146</v>
      </c>
      <c r="AW20" s="64" t="s">
        <v>65</v>
      </c>
      <c r="AX20" s="75"/>
      <c r="AY20" s="64" t="s">
        <v>65</v>
      </c>
      <c r="AZ20" s="64"/>
      <c r="BA20" s="64" t="s">
        <v>68</v>
      </c>
      <c r="BB20" s="64"/>
      <c r="BC20" s="64" t="s">
        <v>68</v>
      </c>
      <c r="BD20" s="64"/>
      <c r="BE20" s="64" t="s">
        <v>68</v>
      </c>
      <c r="BF20" s="64">
        <v>147</v>
      </c>
      <c r="BG20" s="64" t="s">
        <v>68</v>
      </c>
      <c r="BH20" s="64"/>
      <c r="BI20" s="64" t="s">
        <v>63</v>
      </c>
      <c r="BJ20" s="64"/>
      <c r="BK20" s="64" t="s">
        <v>56</v>
      </c>
      <c r="BL20" s="64"/>
      <c r="BM20" s="67" t="s">
        <v>65</v>
      </c>
      <c r="BN20" s="64"/>
      <c r="BO20" s="64" t="s">
        <v>68</v>
      </c>
      <c r="BP20" s="64"/>
      <c r="BQ20" s="67"/>
      <c r="BR20" s="64"/>
      <c r="BS20" s="67"/>
      <c r="BT20" s="64"/>
      <c r="BU20" s="67"/>
      <c r="BV20" s="64"/>
      <c r="BW20" s="64"/>
      <c r="BX20" s="64"/>
      <c r="BY20" s="64"/>
      <c r="BZ20" s="38"/>
      <c r="CA20" s="52"/>
      <c r="CB20" s="54"/>
      <c r="CC20" s="62"/>
      <c r="CD20" s="39"/>
      <c r="CF20" s="63"/>
    </row>
    <row r="21" spans="1:84" s="39" customFormat="1" ht="15">
      <c r="A21" s="64">
        <f>IF(B21=""," ",IF(F21=F20,A20,(ROW()-6)))</f>
        <v>15</v>
      </c>
      <c r="B21" s="18" t="s">
        <v>87</v>
      </c>
      <c r="C21" s="18"/>
      <c r="D21" s="64"/>
      <c r="E21" s="64"/>
      <c r="F21" s="65">
        <f>IF(B21=""," ",IF($I$5=I21,H21,H21+$D$4)+IF($K$5=K21,J21,J21+$D$4)+IF($M$5=M21,L21,L21+$D$4)+IF($O$5=O21,N21,N21+$D$4)+IF($Q$5=Q21,P21,P21+$D$4)+IF($S$5=S21,R21,R21+$D$4)+IF($U$5=U21,T21,T21+$D$4)+IF($W$5=W21,V21,V21+$D$4)+IF($Y$5=Y21,X21,X21+$D$4)+IF($AA$5=AA21,Z21,Z21+$D$4)+IF($AC$5=AC21,AB21,AB21+$D$4)+IF($AE$5=AE21,AD21,AD21+$D$4)+IF($AG$5=AG21,AF21,AF21+$D$4)+IF($AI$5=AI21,AH21,AH21+$D$4)+IF($AK$5=AK21,AJ21,AJ21+$D$4)+IF($AM$5=AM21,AL21,AL21+$D$4)+IF($AO$5=AO21,AN21,AN21+$D$4)+IF($AQ$5=AQ21,AP21,AP21+$D$4)+IF($AS$5=AS21,AR21,AR21+$D$4)+IF($AU$5=AU21,AT21,AT21+$D$4)+IF($AW$5=AW21,AV21,AV21+$D$4)+IF($AY$5=AY21,AX21,AX21+$D$4)+IF($BA$5=BA21,AZ21,AZ21+$D$4)+IF($BC$5=BC21,BB21,BB21+$D$4)+IF($BE$5=BE21,BD21,BD21+$D$4)+IF($BG$5=BG21,BF21,BF21+$D$4)+IF($BI$5=BI21,BH21,BH21+$D$4)+IF($BK$5=BK21,BJ21,BJ21+$D$4)+IF($BM$5=BM21,BL21,BL21+$D$4)+IF($BO$5=BO21,BN21,BN21+$D$4))</f>
        <v>1292</v>
      </c>
      <c r="G21" s="66"/>
      <c r="H21" s="73">
        <v>92</v>
      </c>
      <c r="I21" s="64" t="s">
        <v>88</v>
      </c>
      <c r="J21" s="64"/>
      <c r="K21" s="64" t="s">
        <v>89</v>
      </c>
      <c r="L21" s="64"/>
      <c r="M21" s="64" t="s">
        <v>89</v>
      </c>
      <c r="N21" s="75"/>
      <c r="O21" s="64" t="s">
        <v>90</v>
      </c>
      <c r="P21" s="64"/>
      <c r="Q21" s="64" t="s">
        <v>88</v>
      </c>
      <c r="R21" s="64">
        <v>101</v>
      </c>
      <c r="S21" s="64" t="s">
        <v>68</v>
      </c>
      <c r="T21" s="75"/>
      <c r="U21" s="64" t="s">
        <v>56</v>
      </c>
      <c r="V21" s="64"/>
      <c r="W21" s="64" t="s">
        <v>68</v>
      </c>
      <c r="X21" s="64"/>
      <c r="Y21" s="64" t="s">
        <v>65</v>
      </c>
      <c r="Z21" s="75"/>
      <c r="AA21" s="64" t="s">
        <v>56</v>
      </c>
      <c r="AB21" s="64">
        <v>150</v>
      </c>
      <c r="AC21" s="64" t="s">
        <v>67</v>
      </c>
      <c r="AD21" s="64"/>
      <c r="AE21" s="64" t="s">
        <v>66</v>
      </c>
      <c r="AF21" s="75"/>
      <c r="AG21" s="64" t="s">
        <v>66</v>
      </c>
      <c r="AH21" s="64"/>
      <c r="AI21" s="64" t="s">
        <v>68</v>
      </c>
      <c r="AJ21" s="64"/>
      <c r="AK21" s="64" t="s">
        <v>66</v>
      </c>
      <c r="AL21" s="75">
        <v>143</v>
      </c>
      <c r="AM21" s="64" t="s">
        <v>66</v>
      </c>
      <c r="AN21" s="64"/>
      <c r="AO21" s="64" t="s">
        <v>68</v>
      </c>
      <c r="AP21" s="64"/>
      <c r="AQ21" s="64" t="s">
        <v>67</v>
      </c>
      <c r="AR21" s="75"/>
      <c r="AS21" s="64" t="s">
        <v>63</v>
      </c>
      <c r="AT21" s="64"/>
      <c r="AU21" s="64" t="s">
        <v>66</v>
      </c>
      <c r="AV21" s="64">
        <v>132</v>
      </c>
      <c r="AW21" s="64" t="s">
        <v>67</v>
      </c>
      <c r="AX21" s="75"/>
      <c r="AY21" s="64" t="s">
        <v>65</v>
      </c>
      <c r="AZ21" s="64"/>
      <c r="BA21" s="64" t="s">
        <v>68</v>
      </c>
      <c r="BB21" s="64"/>
      <c r="BC21" s="64" t="s">
        <v>67</v>
      </c>
      <c r="BD21" s="64"/>
      <c r="BE21" s="64" t="s">
        <v>66</v>
      </c>
      <c r="BF21" s="64">
        <v>74</v>
      </c>
      <c r="BG21" s="64" t="s">
        <v>65</v>
      </c>
      <c r="BH21" s="64"/>
      <c r="BI21" s="64" t="s">
        <v>67</v>
      </c>
      <c r="BJ21" s="64"/>
      <c r="BK21" s="64" t="s">
        <v>56</v>
      </c>
      <c r="BL21" s="64"/>
      <c r="BM21" s="67" t="s">
        <v>66</v>
      </c>
      <c r="BN21" s="64"/>
      <c r="BO21" s="64" t="s">
        <v>68</v>
      </c>
      <c r="BP21" s="64"/>
      <c r="BQ21" s="67"/>
      <c r="BR21" s="64"/>
      <c r="BS21" s="64"/>
      <c r="BT21" s="64"/>
      <c r="BU21" s="67"/>
      <c r="BV21" s="64"/>
      <c r="BW21" s="64"/>
      <c r="BX21" s="64"/>
      <c r="BY21" s="64"/>
      <c r="BZ21" s="38"/>
      <c r="CA21" s="55"/>
      <c r="CB21" s="54"/>
      <c r="CC21" s="62"/>
      <c r="CE21" s="53"/>
      <c r="CF21" s="63"/>
    </row>
    <row r="22" spans="1:84" s="39" customFormat="1" ht="15">
      <c r="A22" s="64">
        <f>IF(B22=""," ",IF(F22=F21,A21,(ROW()-6)))</f>
        <v>16</v>
      </c>
      <c r="B22" s="18" t="s">
        <v>85</v>
      </c>
      <c r="C22" s="18"/>
      <c r="D22" s="64"/>
      <c r="E22" s="64"/>
      <c r="F22" s="65">
        <f>IF(B22=""," ",IF($I$5=I22,H22,H22+$D$4)+IF($K$5=K22,J22,J22+$D$4)+IF($M$5=M22,L22,L22+$D$4)+IF($O$5=O22,N22,N22+$D$4)+IF($Q$5=Q22,P22,P22+$D$4)+IF($S$5=S22,R22,R22+$D$4)+IF($U$5=U22,T22,T22+$D$4)+IF($W$5=W22,V22,V22+$D$4)+IF($Y$5=Y22,X22,X22+$D$4)+IF($AA$5=AA22,Z22,Z22+$D$4)+IF($AC$5=AC22,AB22,AB22+$D$4)+IF($AE$5=AE22,AD22,AD22+$D$4)+IF($AG$5=AG22,AF22,AF22+$D$4)+IF($AI$5=AI22,AH22,AH22+$D$4)+IF($AK$5=AK22,AJ22,AJ22+$D$4)+IF($AM$5=AM22,AL22,AL22+$D$4)+IF($AO$5=AO22,AN22,AN22+$D$4)+IF($AQ$5=AQ22,AP22,AP22+$D$4)+IF($AS$5=AS22,AR22,AR22+$D$4)+IF($AU$5=AU22,AT22,AT22+$D$4)+IF($AW$5=AW22,AV22,AV22+$D$4)+IF($AY$5=AY22,AX22,AX22+$D$4)+IF($BA$5=BA22,AZ22,AZ22+$D$4)+IF($BC$5=BC22,BB22,BB22+$D$4)+IF($BE$5=BE22,BD22,BD22+$D$4)+IF($BG$5=BG22,BF22,BF22+$D$4)+IF($BI$5=BI22,BH22,BH22+$D$4)+IF($BK$5=BK22,BJ22,BJ22+$D$4)+IF($BM$5=BM22,BL22,BL22+$D$4)+IF($BO$5=BO22,BN22,BN22+$D$4))</f>
        <v>1360</v>
      </c>
      <c r="G22" s="66"/>
      <c r="H22" s="73">
        <v>110</v>
      </c>
      <c r="I22" s="64" t="s">
        <v>56</v>
      </c>
      <c r="J22" s="64"/>
      <c r="K22" s="64" t="s">
        <v>63</v>
      </c>
      <c r="L22" s="64"/>
      <c r="M22" s="64" t="s">
        <v>65</v>
      </c>
      <c r="N22" s="75"/>
      <c r="O22" s="64" t="s">
        <v>67</v>
      </c>
      <c r="P22" s="64"/>
      <c r="Q22" s="64" t="s">
        <v>66</v>
      </c>
      <c r="R22" s="64">
        <v>79</v>
      </c>
      <c r="S22" s="64" t="s">
        <v>66</v>
      </c>
      <c r="T22" s="75"/>
      <c r="U22" s="64" t="s">
        <v>56</v>
      </c>
      <c r="V22" s="64"/>
      <c r="W22" s="64" t="s">
        <v>66</v>
      </c>
      <c r="X22" s="64"/>
      <c r="Y22" s="64" t="s">
        <v>67</v>
      </c>
      <c r="Z22" s="75"/>
      <c r="AA22" s="64" t="s">
        <v>65</v>
      </c>
      <c r="AB22" s="64">
        <v>125</v>
      </c>
      <c r="AC22" s="64" t="s">
        <v>65</v>
      </c>
      <c r="AD22" s="64"/>
      <c r="AE22" s="64" t="s">
        <v>66</v>
      </c>
      <c r="AF22" s="75"/>
      <c r="AG22" s="64" t="s">
        <v>56</v>
      </c>
      <c r="AH22" s="64"/>
      <c r="AI22" s="64" t="s">
        <v>63</v>
      </c>
      <c r="AJ22" s="64"/>
      <c r="AK22" s="64" t="s">
        <v>67</v>
      </c>
      <c r="AL22" s="75">
        <v>131</v>
      </c>
      <c r="AM22" s="64" t="s">
        <v>65</v>
      </c>
      <c r="AN22" s="64"/>
      <c r="AO22" s="64" t="s">
        <v>67</v>
      </c>
      <c r="AP22" s="64"/>
      <c r="AQ22" s="64" t="s">
        <v>64</v>
      </c>
      <c r="AR22" s="75"/>
      <c r="AS22" s="64" t="s">
        <v>56</v>
      </c>
      <c r="AT22" s="64"/>
      <c r="AU22" s="64" t="s">
        <v>65</v>
      </c>
      <c r="AV22" s="64">
        <v>150</v>
      </c>
      <c r="AW22" s="64" t="s">
        <v>67</v>
      </c>
      <c r="AX22" s="75"/>
      <c r="AY22" s="64" t="s">
        <v>65</v>
      </c>
      <c r="AZ22" s="64"/>
      <c r="BA22" s="64" t="s">
        <v>67</v>
      </c>
      <c r="BB22" s="64"/>
      <c r="BC22" s="64" t="s">
        <v>63</v>
      </c>
      <c r="BD22" s="64"/>
      <c r="BE22" s="64"/>
      <c r="BF22" s="64">
        <v>105</v>
      </c>
      <c r="BG22" s="64" t="s">
        <v>67</v>
      </c>
      <c r="BH22" s="64"/>
      <c r="BI22" s="64" t="s">
        <v>63</v>
      </c>
      <c r="BJ22" s="64"/>
      <c r="BK22" s="64" t="s">
        <v>63</v>
      </c>
      <c r="BL22" s="64"/>
      <c r="BM22" s="67" t="s">
        <v>64</v>
      </c>
      <c r="BN22" s="64"/>
      <c r="BO22" s="64" t="s">
        <v>63</v>
      </c>
      <c r="BP22" s="64"/>
      <c r="BQ22" s="64"/>
      <c r="BR22" s="64"/>
      <c r="BS22" s="67"/>
      <c r="BT22" s="64"/>
      <c r="BU22" s="67"/>
      <c r="BV22" s="64"/>
      <c r="BW22" s="64"/>
      <c r="BX22" s="64"/>
      <c r="BY22" s="64"/>
      <c r="BZ22" s="38"/>
      <c r="CA22" s="55"/>
      <c r="CB22" s="54"/>
      <c r="CC22" s="62"/>
      <c r="CE22" s="53"/>
      <c r="CF22" s="63"/>
    </row>
    <row r="23" spans="1:84" s="39" customFormat="1" ht="15.75">
      <c r="A23" s="64" t="str">
        <f>IF(B23=""," ",IF(F23=F22,A22,(ROW()-6)))</f>
        <v> </v>
      </c>
      <c r="B23" s="18"/>
      <c r="C23" s="18"/>
      <c r="D23" s="68"/>
      <c r="E23" s="32"/>
      <c r="F23" s="65" t="str">
        <f>IF(B23=""," ",IF($I$5=I23,H23,H23+$D$4)+IF($K$5=K23,J23,J23+$D$4)+IF($M$5=M23,L23,L23+$D$4)+IF($O$5=O23,N23,N23+$D$4)+IF($Q$5=Q23,P23,P23+$D$4)+IF($S$5=S23,R23,R23+$D$4)+IF($U$5=U23,T23,T23+$D$4)+IF($W$5=W23,V23,V23+$D$4)+IF($Y$5=Y23,X23,X23+$D$4)+IF($AA$5=AA23,Z23,Z23+$D$4)+IF($AC$5=AC23,AB23,AB23+$D$4)+IF($AE$5=AE23,AD23,AD23+$D$4)+IF($AG$5=AG23,AF23,AF23+$D$4)+IF($AI$5=AI23,AH23,AH23+$D$4)+IF($AK$5=AK23,AJ23,AJ23+$D$4)+IF($AM$5=AM23,AL23,AL23+$D$4)+IF($AO$5=AO23,AN23,AN23+$D$4)+IF($AQ$5=AQ23,AP23,AP23+$D$4)+IF($AS$5=AS23,AR23,AR23+$D$4)+IF($AU$5=AU23,AT23,AT23+$D$4)+IF($AW$5=AW23,AV23,AV23+$D$4)+IF($AY$5=AY23,AX23,AX23+$D$4)+IF($BA$5=BA23,AZ23,AZ23+$D$4)+IF($BC$5=BC23,BB23,BB23+$D$4)+IF($BE$5=BE23,BD23,BD23+$D$4)+IF($BG$5=BG23,BF23,BF23+$D$4)+IF($BI$5=BI23,BH23,BH23+$D$4)+IF($BK$5=BK23,BJ23,BJ23+$D$4)+IF($BM$5=BM23,BL23,BL23+$D$4)+IF($BO$5=BO23,BN23,BN23+$D$4))</f>
        <v> </v>
      </c>
      <c r="G23" s="66"/>
      <c r="H23" s="73"/>
      <c r="I23" s="64"/>
      <c r="J23" s="64"/>
      <c r="K23" s="64"/>
      <c r="L23" s="64"/>
      <c r="M23" s="64"/>
      <c r="N23" s="75"/>
      <c r="O23" s="64"/>
      <c r="P23" s="64"/>
      <c r="Q23" s="64"/>
      <c r="R23" s="64"/>
      <c r="S23" s="64"/>
      <c r="T23" s="75"/>
      <c r="U23" s="64"/>
      <c r="V23" s="64"/>
      <c r="W23" s="64"/>
      <c r="X23" s="64"/>
      <c r="Y23" s="64"/>
      <c r="Z23" s="75"/>
      <c r="AA23" s="64"/>
      <c r="AB23" s="64"/>
      <c r="AC23" s="64"/>
      <c r="AD23" s="64"/>
      <c r="AE23" s="64"/>
      <c r="AF23" s="75"/>
      <c r="AG23" s="64"/>
      <c r="AH23" s="64"/>
      <c r="AI23" s="64"/>
      <c r="AJ23" s="64"/>
      <c r="AK23" s="64"/>
      <c r="AL23" s="75"/>
      <c r="AM23" s="64"/>
      <c r="AN23" s="64"/>
      <c r="AO23" s="64"/>
      <c r="AP23" s="64"/>
      <c r="AQ23" s="64"/>
      <c r="AR23" s="75"/>
      <c r="AS23" s="64"/>
      <c r="AT23" s="64"/>
      <c r="AU23" s="64"/>
      <c r="AV23" s="64"/>
      <c r="AW23" s="64"/>
      <c r="AX23" s="75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7"/>
      <c r="BN23" s="64"/>
      <c r="BO23" s="64"/>
      <c r="BP23" s="64"/>
      <c r="BQ23" s="67"/>
      <c r="BR23" s="64"/>
      <c r="BS23" s="67"/>
      <c r="BT23" s="64"/>
      <c r="BU23" s="67"/>
      <c r="BV23" s="64"/>
      <c r="BW23" s="64"/>
      <c r="BX23" s="64"/>
      <c r="BY23" s="64"/>
      <c r="BZ23" s="38"/>
      <c r="CA23" s="52"/>
      <c r="CB23" s="54"/>
      <c r="CC23" s="62"/>
      <c r="CE23" s="53"/>
      <c r="CF23" s="63"/>
    </row>
    <row r="24" spans="1:84" s="53" customFormat="1" ht="15">
      <c r="A24" s="64" t="str">
        <f>IF(B24=""," ",IF(F24=F23,A23,(ROW()-6)))</f>
        <v> </v>
      </c>
      <c r="B24" s="18"/>
      <c r="C24" s="18"/>
      <c r="D24" s="68"/>
      <c r="E24" s="64"/>
      <c r="F24" s="65" t="str">
        <f>IF(B24=""," ",IF($I$5=I24,H24,H24+$D$4)+IF($K$5=K24,J24,J24+$D$4)+IF($M$5=M24,L24,L24+$D$4)+IF($O$5=O24,N24,N24+$D$4)+IF($Q$5=Q24,P24,P24+$D$4)+IF($S$5=S24,R24,R24+$D$4)+IF($U$5=U24,T24,T24+$D$4)+IF($W$5=W24,V24,V24+$D$4)+IF($Y$5=Y24,X24,X24+$D$4)+IF($AA$5=AA24,Z24,Z24+$D$4)+IF($AC$5=AC24,AB24,AB24+$D$4)+IF($AE$5=AE24,AD24,AD24+$D$4)+IF($AG$5=AG24,AF24,AF24+$D$4)+IF($AI$5=AI24,AH24,AH24+$D$4)+IF($AK$5=AK24,AJ24,AJ24+$D$4)+IF($AM$5=AM24,AL24,AL24+$D$4)+IF($AO$5=AO24,AN24,AN24+$D$4)+IF($AQ$5=AQ24,AP24,AP24+$D$4)+IF($AS$5=AS24,AR24,AR24+$D$4)+IF($AU$5=AU24,AT24,AT24+$D$4)+IF($AW$5=AW24,AV24,AV24+$D$4)+IF($AY$5=AY24,AX24,AX24+$D$4)+IF($BA$5=BA24,AZ24,AZ24+$D$4)+IF($BC$5=BC24,BB24,BB24+$D$4)+IF($BE$5=BE24,BD24,BD24+$D$4)+IF($BG$5=BG24,BF24,BF24+$D$4)+IF($BI$5=BI24,BH24,BH24+$D$4)+IF($BK$5=BK24,BJ24,BJ24+$D$4)+IF($BM$5=BM24,BL24,BL24+$D$4)+IF($BO$5=BO24,BN24,BN24+$D$4))</f>
        <v> </v>
      </c>
      <c r="G24" s="66"/>
      <c r="H24" s="73"/>
      <c r="I24" s="64"/>
      <c r="J24" s="64"/>
      <c r="K24" s="64"/>
      <c r="L24" s="64"/>
      <c r="M24" s="64"/>
      <c r="N24" s="75"/>
      <c r="O24" s="64"/>
      <c r="P24" s="64"/>
      <c r="Q24" s="64"/>
      <c r="R24" s="64"/>
      <c r="S24" s="64"/>
      <c r="T24" s="75"/>
      <c r="U24" s="64"/>
      <c r="V24" s="64"/>
      <c r="W24" s="64"/>
      <c r="X24" s="64"/>
      <c r="Y24" s="64"/>
      <c r="Z24" s="75"/>
      <c r="AA24" s="64"/>
      <c r="AB24" s="64"/>
      <c r="AC24" s="64"/>
      <c r="AD24" s="64"/>
      <c r="AE24" s="64"/>
      <c r="AF24" s="75"/>
      <c r="AG24" s="64"/>
      <c r="AH24" s="64"/>
      <c r="AI24" s="64"/>
      <c r="AJ24" s="64"/>
      <c r="AK24" s="64"/>
      <c r="AL24" s="75"/>
      <c r="AM24" s="64"/>
      <c r="AN24" s="64"/>
      <c r="AO24" s="64"/>
      <c r="AP24" s="64"/>
      <c r="AQ24" s="64"/>
      <c r="AR24" s="75"/>
      <c r="AS24" s="64"/>
      <c r="AT24" s="64"/>
      <c r="AU24" s="64"/>
      <c r="AV24" s="64"/>
      <c r="AW24" s="64"/>
      <c r="AX24" s="75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7"/>
      <c r="BN24" s="64"/>
      <c r="BO24" s="64"/>
      <c r="BP24" s="64"/>
      <c r="BQ24" s="67"/>
      <c r="BR24" s="64"/>
      <c r="BS24" s="67"/>
      <c r="BT24" s="64"/>
      <c r="BU24" s="67"/>
      <c r="BV24" s="64"/>
      <c r="BW24" s="64"/>
      <c r="BX24" s="64"/>
      <c r="BY24" s="64"/>
      <c r="BZ24" s="38"/>
      <c r="CA24" s="52"/>
      <c r="CB24" s="54"/>
      <c r="CC24" s="62"/>
      <c r="CD24" s="39"/>
      <c r="CF24" s="63"/>
    </row>
    <row r="25" spans="1:84" s="53" customFormat="1" ht="15">
      <c r="A25" s="64" t="str">
        <f>IF(B25=""," ",IF(F25=F24,A24,(ROW()-6)))</f>
        <v> </v>
      </c>
      <c r="B25" s="18"/>
      <c r="C25" s="18"/>
      <c r="D25" s="68"/>
      <c r="E25" s="64"/>
      <c r="F25" s="65" t="str">
        <f>IF(B25=""," ",IF($I$5=I25,H25,H25+$D$4)+IF($K$5=K25,J25,J25+$D$4)+IF($M$5=M25,L25,L25+$D$4)+IF($O$5=O25,N25,N25+$D$4)+IF($Q$5=Q25,P25,P25+$D$4)+IF($S$5=S25,R25,R25+$D$4)+IF($U$5=U25,T25,T25+$D$4)+IF($W$5=W25,V25,V25+$D$4)+IF($Y$5=Y25,X25,X25+$D$4)+IF($AA$5=AA25,Z25,Z25+$D$4)+IF($AC$5=AC25,AB25,AB25+$D$4)+IF($AE$5=AE25,AD25,AD25+$D$4)+IF($AG$5=AG25,AF25,AF25+$D$4)+IF($AI$5=AI25,AH25,AH25+$D$4)+IF($AK$5=AK25,AJ25,AJ25+$D$4)+IF($AM$5=AM25,AL25,AL25+$D$4)+IF($AO$5=AO25,AN25,AN25+$D$4)+IF($AQ$5=AQ25,AP25,AP25+$D$4)+IF($AS$5=AS25,AR25,AR25+$D$4)+IF($AU$5=AU25,AT25,AT25+$D$4)+IF($AW$5=AW25,AV25,AV25+$D$4)+IF($AY$5=AY25,AX25,AX25+$D$4)+IF($BA$5=BA25,AZ25,AZ25+$D$4)+IF($BC$5=BC25,BB25,BB25+$D$4)+IF($BE$5=BE25,BD25,BD25+$D$4)+IF($BG$5=BG25,BF25,BF25+$D$4)+IF($BI$5=BI25,BH25,BH25+$D$4)+IF($BK$5=BK25,BJ25,BJ25+$D$4)+IF($BM$5=BM25,BL25,BL25+$D$4)+IF($BO$5=BO25,BN25,BN25+$D$4))</f>
        <v> </v>
      </c>
      <c r="G25" s="66"/>
      <c r="H25" s="73"/>
      <c r="I25" s="64"/>
      <c r="J25" s="64"/>
      <c r="K25" s="64"/>
      <c r="L25" s="64"/>
      <c r="M25" s="64"/>
      <c r="N25" s="75"/>
      <c r="O25" s="64"/>
      <c r="P25" s="64"/>
      <c r="Q25" s="64"/>
      <c r="R25" s="64"/>
      <c r="S25" s="64"/>
      <c r="T25" s="75"/>
      <c r="U25" s="64"/>
      <c r="V25" s="64"/>
      <c r="W25" s="64"/>
      <c r="X25" s="64"/>
      <c r="Y25" s="64"/>
      <c r="Z25" s="75"/>
      <c r="AA25" s="64"/>
      <c r="AB25" s="64"/>
      <c r="AC25" s="64"/>
      <c r="AD25" s="64"/>
      <c r="AE25" s="64"/>
      <c r="AF25" s="75"/>
      <c r="AG25" s="64"/>
      <c r="AH25" s="64"/>
      <c r="AI25" s="64"/>
      <c r="AJ25" s="64"/>
      <c r="AK25" s="64"/>
      <c r="AL25" s="75"/>
      <c r="AM25" s="64"/>
      <c r="AN25" s="64"/>
      <c r="AO25" s="64"/>
      <c r="AP25" s="64"/>
      <c r="AQ25" s="64"/>
      <c r="AR25" s="75"/>
      <c r="AS25" s="64"/>
      <c r="AT25" s="64"/>
      <c r="AU25" s="64"/>
      <c r="AV25" s="64"/>
      <c r="AW25" s="64"/>
      <c r="AX25" s="75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7"/>
      <c r="BN25" s="64"/>
      <c r="BO25" s="64"/>
      <c r="BP25" s="64"/>
      <c r="BQ25" s="67"/>
      <c r="BR25" s="64"/>
      <c r="BS25" s="67"/>
      <c r="BT25" s="64"/>
      <c r="BU25" s="67"/>
      <c r="BV25" s="64"/>
      <c r="BW25" s="64"/>
      <c r="BX25" s="64"/>
      <c r="BY25" s="64"/>
      <c r="BZ25" s="38"/>
      <c r="CA25" s="52"/>
      <c r="CB25" s="54"/>
      <c r="CC25" s="62"/>
      <c r="CD25" s="39"/>
      <c r="CF25" s="63"/>
    </row>
    <row r="26" spans="1:84" s="39" customFormat="1" ht="15.75">
      <c r="A26" s="64" t="str">
        <f>IF(B26=""," ",IF(F26=F25,A25,(ROW()-6)))</f>
        <v> </v>
      </c>
      <c r="B26" s="18"/>
      <c r="C26" s="18"/>
      <c r="D26" s="68"/>
      <c r="E26" s="32"/>
      <c r="F26" s="65" t="str">
        <f>IF(B26=""," ",IF($I$5=I26,H26,H26+$D$4)+IF($K$5=K26,J26,J26+$D$4)+IF($M$5=M26,L26,L26+$D$4)+IF($O$5=O26,N26,N26+$D$4)+IF($Q$5=Q26,P26,P26+$D$4)+IF($S$5=S26,R26,R26+$D$4)+IF($U$5=U26,T26,T26+$D$4)+IF($W$5=W26,V26,V26+$D$4)+IF($Y$5=Y26,X26,X26+$D$4)+IF($AA$5=AA26,Z26,Z26+$D$4)+IF($AC$5=AC26,AB26,AB26+$D$4)+IF($AE$5=AE26,AD26,AD26+$D$4)+IF($AG$5=AG26,AF26,AF26+$D$4)+IF($AI$5=AI26,AH26,AH26+$D$4)+IF($AK$5=AK26,AJ26,AJ26+$D$4)+IF($AM$5=AM26,AL26,AL26+$D$4)+IF($AO$5=AO26,AN26,AN26+$D$4)+IF($AQ$5=AQ26,AP26,AP26+$D$4)+IF($AS$5=AS26,AR26,AR26+$D$4)+IF($AU$5=AU26,AT26,AT26+$D$4)+IF($AW$5=AW26,AV26,AV26+$D$4)+IF($AY$5=AY26,AX26,AX26+$D$4)+IF($BA$5=BA26,AZ26,AZ26+$D$4)+IF($BC$5=BC26,BB26,BB26+$D$4)+IF($BE$5=BE26,BD26,BD26+$D$4)+IF($BG$5=BG26,BF26,BF26+$D$4)+IF($BI$5=BI26,BH26,BH26+$D$4)+IF($BK$5=BK26,BJ26,BJ26+$D$4)+IF($BM$5=BM26,BL26,BL26+$D$4)+IF($BO$5=BO26,BN26,BN26+$D$4))</f>
        <v> </v>
      </c>
      <c r="G26" s="66"/>
      <c r="H26" s="73"/>
      <c r="I26" s="64"/>
      <c r="J26" s="64"/>
      <c r="K26" s="64"/>
      <c r="L26" s="64"/>
      <c r="M26" s="64"/>
      <c r="N26" s="75"/>
      <c r="O26" s="64"/>
      <c r="P26" s="64"/>
      <c r="Q26" s="64"/>
      <c r="R26" s="64"/>
      <c r="S26" s="64"/>
      <c r="T26" s="75"/>
      <c r="U26" s="64"/>
      <c r="V26" s="64"/>
      <c r="W26" s="64"/>
      <c r="X26" s="64"/>
      <c r="Y26" s="64"/>
      <c r="Z26" s="75"/>
      <c r="AA26" s="64"/>
      <c r="AB26" s="64"/>
      <c r="AC26" s="64"/>
      <c r="AD26" s="64"/>
      <c r="AE26" s="64"/>
      <c r="AF26" s="75"/>
      <c r="AG26" s="64"/>
      <c r="AH26" s="64"/>
      <c r="AI26" s="64"/>
      <c r="AJ26" s="64"/>
      <c r="AK26" s="64"/>
      <c r="AL26" s="75"/>
      <c r="AM26" s="64"/>
      <c r="AN26" s="64"/>
      <c r="AO26" s="64"/>
      <c r="AP26" s="64"/>
      <c r="AQ26" s="64"/>
      <c r="AR26" s="75"/>
      <c r="AS26" s="64"/>
      <c r="AT26" s="64"/>
      <c r="AU26" s="64"/>
      <c r="AV26" s="64"/>
      <c r="AW26" s="64"/>
      <c r="AX26" s="75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7"/>
      <c r="BN26" s="64"/>
      <c r="BO26" s="64"/>
      <c r="BP26" s="64"/>
      <c r="BQ26" s="67"/>
      <c r="BR26" s="64"/>
      <c r="BS26" s="67"/>
      <c r="BT26" s="64"/>
      <c r="BU26" s="67"/>
      <c r="BV26" s="64"/>
      <c r="BW26" s="64"/>
      <c r="BX26" s="64"/>
      <c r="BY26" s="64"/>
      <c r="BZ26" s="38"/>
      <c r="CA26" s="55"/>
      <c r="CB26" s="54"/>
      <c r="CC26" s="62"/>
      <c r="CE26" s="53"/>
      <c r="CF26" s="63"/>
    </row>
    <row r="27" spans="1:84" s="53" customFormat="1" ht="15">
      <c r="A27" s="64" t="str">
        <f>IF(B27=""," ",IF(F27=F26,A26,(ROW()-6)))</f>
        <v> </v>
      </c>
      <c r="B27" s="18"/>
      <c r="C27" s="18"/>
      <c r="D27" s="68"/>
      <c r="E27" s="64"/>
      <c r="F27" s="65" t="str">
        <f>IF(B27=""," ",IF($I$5=I27,H27,H27+$D$4)+IF($K$5=K27,J27,J27+$D$4)+IF($M$5=M27,L27,L27+$D$4)+IF($O$5=O27,N27,N27+$D$4)+IF($Q$5=Q27,P27,P27+$D$4)+IF($S$5=S27,R27,R27+$D$4)+IF($U$5=U27,T27,T27+$D$4)+IF($W$5=W27,V27,V27+$D$4)+IF($Y$5=Y27,X27,X27+$D$4)+IF($AA$5=AA27,Z27,Z27+$D$4)+IF($AC$5=AC27,AB27,AB27+$D$4)+IF($AE$5=AE27,AD27,AD27+$D$4)+IF($AG$5=AG27,AF27,AF27+$D$4)+IF($AI$5=AI27,AH27,AH27+$D$4)+IF($AK$5=AK27,AJ27,AJ27+$D$4)+IF($AM$5=AM27,AL27,AL27+$D$4)+IF($AO$5=AO27,AN27,AN27+$D$4)+IF($AQ$5=AQ27,AP27,AP27+$D$4)+IF($AS$5=AS27,AR27,AR27+$D$4)+IF($AU$5=AU27,AT27,AT27+$D$4)+IF($AW$5=AW27,AV27,AV27+$D$4)+IF($AY$5=AY27,AX27,AX27+$D$4)+IF($BA$5=BA27,AZ27,AZ27+$D$4)+IF($BC$5=BC27,BB27,BB27+$D$4)+IF($BE$5=BE27,BD27,BD27+$D$4)+IF($BG$5=BG27,BF27,BF27+$D$4)+IF($BI$5=BI27,BH27,BH27+$D$4)+IF($BK$5=BK27,BJ27,BJ27+$D$4)+IF($BM$5=BM27,BL27,BL27+$D$4)+IF($BO$5=BO27,BN27,BN27+$D$4))</f>
        <v> </v>
      </c>
      <c r="G27" s="66"/>
      <c r="H27" s="73"/>
      <c r="I27" s="64"/>
      <c r="J27" s="64"/>
      <c r="K27" s="64"/>
      <c r="L27" s="64"/>
      <c r="M27" s="64"/>
      <c r="N27" s="75"/>
      <c r="O27" s="64"/>
      <c r="P27" s="64"/>
      <c r="Q27" s="64"/>
      <c r="R27" s="64"/>
      <c r="S27" s="64"/>
      <c r="T27" s="75"/>
      <c r="U27" s="64"/>
      <c r="V27" s="64"/>
      <c r="W27" s="64"/>
      <c r="X27" s="64"/>
      <c r="Y27" s="64"/>
      <c r="Z27" s="75"/>
      <c r="AA27" s="64"/>
      <c r="AB27" s="64"/>
      <c r="AC27" s="64"/>
      <c r="AD27" s="64"/>
      <c r="AE27" s="64"/>
      <c r="AF27" s="75"/>
      <c r="AG27" s="64"/>
      <c r="AH27" s="64"/>
      <c r="AI27" s="64"/>
      <c r="AJ27" s="64"/>
      <c r="AK27" s="64"/>
      <c r="AL27" s="75"/>
      <c r="AM27" s="64"/>
      <c r="AN27" s="64"/>
      <c r="AO27" s="64"/>
      <c r="AP27" s="64"/>
      <c r="AQ27" s="64"/>
      <c r="AR27" s="75"/>
      <c r="AS27" s="64"/>
      <c r="AT27" s="64"/>
      <c r="AU27" s="64"/>
      <c r="AV27" s="64"/>
      <c r="AW27" s="64"/>
      <c r="AX27" s="75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7"/>
      <c r="BN27" s="64"/>
      <c r="BO27" s="64"/>
      <c r="BP27" s="64"/>
      <c r="BQ27" s="67"/>
      <c r="BR27" s="64"/>
      <c r="BS27" s="67"/>
      <c r="BT27" s="64"/>
      <c r="BU27" s="67"/>
      <c r="BV27" s="64"/>
      <c r="BW27" s="64"/>
      <c r="BX27" s="64"/>
      <c r="BY27" s="64"/>
      <c r="BZ27" s="38"/>
      <c r="CA27" s="52"/>
      <c r="CB27" s="54"/>
      <c r="CC27" s="62"/>
      <c r="CD27" s="39"/>
      <c r="CF27" s="63"/>
    </row>
    <row r="28" spans="1:84" s="53" customFormat="1" ht="15">
      <c r="A28" s="64" t="str">
        <f>IF(B28=""," ",IF(F28=F27,A27,(ROW()-6)))</f>
        <v> </v>
      </c>
      <c r="B28" s="18"/>
      <c r="C28" s="18"/>
      <c r="D28" s="64"/>
      <c r="E28" s="64"/>
      <c r="F28" s="65" t="str">
        <f>IF(B28=""," ",IF($I$5=I28,H28,H28+$D$4)+IF($K$5=K28,J28,J28+$D$4)+IF($M$5=M28,L28,L28+$D$4)+IF($O$5=O28,N28,N28+$D$4)+IF($Q$5=Q28,P28,P28+$D$4)+IF($S$5=S28,R28,R28+$D$4)+IF($U$5=U28,T28,T28+$D$4)+IF($W$5=W28,V28,V28+$D$4)+IF($Y$5=Y28,X28,X28+$D$4)+IF($AA$5=AA28,Z28,Z28+$D$4)+IF($AC$5=AC28,AB28,AB28+$D$4)+IF($AE$5=AE28,AD28,AD28+$D$4)+IF($AG$5=AG28,AF28,AF28+$D$4)+IF($AI$5=AI28,AH28,AH28+$D$4)+IF($AK$5=AK28,AJ28,AJ28+$D$4)+IF($AM$5=AM28,AL28,AL28+$D$4)+IF($AO$5=AO28,AN28,AN28+$D$4)+IF($AQ$5=AQ28,AP28,AP28+$D$4)+IF($AS$5=AS28,AR28,AR28+$D$4)+IF($AU$5=AU28,AT28,AT28+$D$4)+IF($AW$5=AW28,AV28,AV28+$D$4)+IF($AY$5=AY28,AX28,AX28+$D$4)+IF($BA$5=BA28,AZ28,AZ28+$D$4)+IF($BC$5=BC28,BB28,BB28+$D$4)+IF($BE$5=BE28,BD28,BD28+$D$4)+IF($BG$5=BG28,BF28,BF28+$D$4)+IF($BI$5=BI28,BH28,BH28+$D$4)+IF($BK$5=BK28,BJ28,BJ28+$D$4)+IF($BM$5=BM28,BL28,BL28+$D$4)+IF($BO$5=BO28,BN28,BN28+$D$4))</f>
        <v> </v>
      </c>
      <c r="G28" s="66"/>
      <c r="H28" s="73"/>
      <c r="I28" s="64"/>
      <c r="J28" s="64"/>
      <c r="K28" s="64"/>
      <c r="L28" s="64"/>
      <c r="M28" s="64"/>
      <c r="N28" s="75"/>
      <c r="O28" s="64"/>
      <c r="P28" s="64"/>
      <c r="Q28" s="64"/>
      <c r="R28" s="64"/>
      <c r="S28" s="64"/>
      <c r="T28" s="75"/>
      <c r="U28" s="64"/>
      <c r="V28" s="64"/>
      <c r="W28" s="64"/>
      <c r="X28" s="64"/>
      <c r="Y28" s="64"/>
      <c r="Z28" s="75"/>
      <c r="AA28" s="64"/>
      <c r="AB28" s="64"/>
      <c r="AC28" s="64"/>
      <c r="AD28" s="64"/>
      <c r="AE28" s="64"/>
      <c r="AF28" s="75"/>
      <c r="AG28" s="64"/>
      <c r="AH28" s="64"/>
      <c r="AI28" s="64"/>
      <c r="AJ28" s="64"/>
      <c r="AK28" s="64"/>
      <c r="AL28" s="75"/>
      <c r="AM28" s="64"/>
      <c r="AN28" s="64"/>
      <c r="AO28" s="64"/>
      <c r="AP28" s="64"/>
      <c r="AQ28" s="64"/>
      <c r="AR28" s="75"/>
      <c r="AS28" s="64"/>
      <c r="AT28" s="64"/>
      <c r="AU28" s="64"/>
      <c r="AV28" s="64"/>
      <c r="AW28" s="64"/>
      <c r="AX28" s="75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7"/>
      <c r="BN28" s="64"/>
      <c r="BO28" s="64"/>
      <c r="BP28" s="64"/>
      <c r="BQ28" s="67"/>
      <c r="BR28" s="64"/>
      <c r="BS28" s="67"/>
      <c r="BT28" s="64"/>
      <c r="BU28" s="67"/>
      <c r="BV28" s="64"/>
      <c r="BW28" s="64"/>
      <c r="BX28" s="64"/>
      <c r="BY28" s="64"/>
      <c r="BZ28" s="38"/>
      <c r="CA28" s="55"/>
      <c r="CB28" s="54"/>
      <c r="CC28" s="62"/>
      <c r="CD28" s="39"/>
      <c r="CF28" s="63"/>
    </row>
    <row r="29" spans="1:84" s="39" customFormat="1" ht="15.75">
      <c r="A29" s="64" t="str">
        <f>IF(B29=""," ",IF(F29=F28,A28,(ROW()-6)))</f>
        <v> </v>
      </c>
      <c r="B29" s="18"/>
      <c r="C29" s="18"/>
      <c r="D29" s="68"/>
      <c r="E29" s="32"/>
      <c r="F29" s="65" t="str">
        <f>IF(B29=""," ",IF($I$5=I29,H29,H29+$D$4)+IF($K$5=K29,J29,J29+$D$4)+IF($M$5=M29,L29,L29+$D$4)+IF($O$5=O29,N29,N29+$D$4)+IF($Q$5=Q29,P29,P29+$D$4)+IF($S$5=S29,R29,R29+$D$4)+IF($U$5=U29,T29,T29+$D$4)+IF($W$5=W29,V29,V29+$D$4)+IF($Y$5=Y29,X29,X29+$D$4)+IF($AA$5=AA29,Z29,Z29+$D$4)+IF($AC$5=AC29,AB29,AB29+$D$4)+IF($AE$5=AE29,AD29,AD29+$D$4)+IF($AG$5=AG29,AF29,AF29+$D$4)+IF($AI$5=AI29,AH29,AH29+$D$4)+IF($AK$5=AK29,AJ29,AJ29+$D$4)+IF($AM$5=AM29,AL29,AL29+$D$4)+IF($AO$5=AO29,AN29,AN29+$D$4)+IF($AQ$5=AQ29,AP29,AP29+$D$4)+IF($AS$5=AS29,AR29,AR29+$D$4)+IF($AU$5=AU29,AT29,AT29+$D$4)+IF($AW$5=AW29,AV29,AV29+$D$4)+IF($AY$5=AY29,AX29,AX29+$D$4)+IF($BA$5=BA29,AZ29,AZ29+$D$4)+IF($BC$5=BC29,BB29,BB29+$D$4)+IF($BE$5=BE29,BD29,BD29+$D$4)+IF($BG$5=BG29,BF29,BF29+$D$4)+IF($BI$5=BI29,BH29,BH29+$D$4)+IF($BK$5=BK29,BJ29,BJ29+$D$4)+IF($BM$5=BM29,BL29,BL29+$D$4)+IF($BO$5=BO29,BN29,BN29+$D$4))</f>
        <v> </v>
      </c>
      <c r="G29" s="66"/>
      <c r="H29" s="73"/>
      <c r="I29" s="64"/>
      <c r="J29" s="64"/>
      <c r="K29" s="64"/>
      <c r="L29" s="64"/>
      <c r="M29" s="64"/>
      <c r="N29" s="75"/>
      <c r="O29" s="64"/>
      <c r="P29" s="64"/>
      <c r="Q29" s="64"/>
      <c r="R29" s="64"/>
      <c r="S29" s="64"/>
      <c r="T29" s="75"/>
      <c r="U29" s="64"/>
      <c r="V29" s="64"/>
      <c r="W29" s="64"/>
      <c r="X29" s="64"/>
      <c r="Y29" s="64"/>
      <c r="Z29" s="75"/>
      <c r="AA29" s="64"/>
      <c r="AB29" s="64"/>
      <c r="AC29" s="64"/>
      <c r="AD29" s="64"/>
      <c r="AE29" s="64"/>
      <c r="AF29" s="75"/>
      <c r="AG29" s="64"/>
      <c r="AH29" s="64"/>
      <c r="AI29" s="64"/>
      <c r="AJ29" s="64"/>
      <c r="AK29" s="64"/>
      <c r="AL29" s="75"/>
      <c r="AM29" s="64"/>
      <c r="AN29" s="64"/>
      <c r="AO29" s="64"/>
      <c r="AP29" s="64"/>
      <c r="AQ29" s="64"/>
      <c r="AR29" s="75"/>
      <c r="AS29" s="64"/>
      <c r="AT29" s="64"/>
      <c r="AU29" s="64"/>
      <c r="AV29" s="64"/>
      <c r="AW29" s="64"/>
      <c r="AX29" s="75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7"/>
      <c r="BN29" s="64"/>
      <c r="BO29" s="64"/>
      <c r="BP29" s="64"/>
      <c r="BQ29" s="67"/>
      <c r="BR29" s="64"/>
      <c r="BS29" s="67"/>
      <c r="BT29" s="64"/>
      <c r="BU29" s="67"/>
      <c r="BV29" s="64"/>
      <c r="BW29" s="64"/>
      <c r="BX29" s="64"/>
      <c r="BY29" s="64"/>
      <c r="BZ29" s="38"/>
      <c r="CA29" s="55"/>
      <c r="CB29" s="54"/>
      <c r="CC29" s="62"/>
      <c r="CE29" s="53"/>
      <c r="CF29" s="63"/>
    </row>
    <row r="30" spans="1:84" s="37" customFormat="1" ht="15">
      <c r="A30" s="64" t="str">
        <f>IF(B30=""," ",IF(F30=F29,A29,(ROW()-6)))</f>
        <v> </v>
      </c>
      <c r="B30" s="18"/>
      <c r="C30" s="18"/>
      <c r="D30" s="64"/>
      <c r="E30" s="64"/>
      <c r="F30" s="65" t="str">
        <f>IF(B30=""," ",IF($I$5=I30,H30,H30+$D$4)+IF($K$5=K30,J30,J30+$D$4)+IF($M$5=M30,L30,L30+$D$4)+IF($O$5=O30,N30,N30+$D$4)+IF($Q$5=Q30,P30,P30+$D$4)+IF($S$5=S30,R30,R30+$D$4)+IF($U$5=U30,T30,T30+$D$4)+IF($W$5=W30,V30,V30+$D$4)+IF($Y$5=Y30,X30,X30+$D$4)+IF($AA$5=AA30,Z30,Z30+$D$4)+IF($AC$5=AC30,AB30,AB30+$D$4)+IF($AE$5=AE30,AD30,AD30+$D$4)+IF($AG$5=AG30,AF30,AF30+$D$4)+IF($AI$5=AI30,AH30,AH30+$D$4)+IF($AK$5=AK30,AJ30,AJ30+$D$4)+IF($AM$5=AM30,AL30,AL30+$D$4)+IF($AO$5=AO30,AN30,AN30+$D$4)+IF($AQ$5=AQ30,AP30,AP30+$D$4)+IF($AS$5=AS30,AR30,AR30+$D$4)+IF($AU$5=AU30,AT30,AT30+$D$4)+IF($AW$5=AW30,AV30,AV30+$D$4)+IF($AY$5=AY30,AX30,AX30+$D$4)+IF($BA$5=BA30,AZ30,AZ30+$D$4)+IF($BC$5=BC30,BB30,BB30+$D$4)+IF($BE$5=BE30,BD30,BD30+$D$4)+IF($BG$5=BG30,BF30,BF30+$D$4)+IF($BI$5=BI30,BH30,BH30+$D$4)+IF($BK$5=BK30,BJ30,BJ30+$D$4)+IF($BM$5=BM30,BL30,BL30+$D$4)+IF($BO$5=BO30,BN30,BN30+$D$4))</f>
        <v> </v>
      </c>
      <c r="G30" s="66"/>
      <c r="H30" s="73"/>
      <c r="I30" s="64"/>
      <c r="J30" s="64"/>
      <c r="K30" s="64"/>
      <c r="L30" s="64"/>
      <c r="M30" s="64"/>
      <c r="N30" s="75"/>
      <c r="O30" s="64"/>
      <c r="P30" s="64"/>
      <c r="Q30" s="64"/>
      <c r="R30" s="64"/>
      <c r="S30" s="64"/>
      <c r="T30" s="75"/>
      <c r="U30" s="64"/>
      <c r="V30" s="64"/>
      <c r="W30" s="64"/>
      <c r="X30" s="64"/>
      <c r="Y30" s="64"/>
      <c r="Z30" s="75"/>
      <c r="AA30" s="64"/>
      <c r="AB30" s="64"/>
      <c r="AC30" s="64"/>
      <c r="AD30" s="64"/>
      <c r="AE30" s="64"/>
      <c r="AF30" s="75"/>
      <c r="AG30" s="64"/>
      <c r="AH30" s="64"/>
      <c r="AI30" s="64"/>
      <c r="AJ30" s="64"/>
      <c r="AK30" s="64"/>
      <c r="AL30" s="75"/>
      <c r="AM30" s="64"/>
      <c r="AN30" s="64"/>
      <c r="AO30" s="64"/>
      <c r="AP30" s="64"/>
      <c r="AQ30" s="64"/>
      <c r="AR30" s="75"/>
      <c r="AS30" s="64"/>
      <c r="AT30" s="64"/>
      <c r="AU30" s="64"/>
      <c r="AV30" s="64"/>
      <c r="AW30" s="64"/>
      <c r="AX30" s="75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7"/>
      <c r="BN30" s="64"/>
      <c r="BO30" s="64"/>
      <c r="BP30" s="64"/>
      <c r="BQ30" s="67"/>
      <c r="BR30" s="64"/>
      <c r="BS30" s="67"/>
      <c r="BT30" s="64"/>
      <c r="BU30" s="67"/>
      <c r="BV30" s="64"/>
      <c r="BW30" s="64"/>
      <c r="BX30" s="64"/>
      <c r="BY30" s="64"/>
      <c r="BZ30" s="38"/>
      <c r="CA30" s="55"/>
      <c r="CC30" s="53"/>
      <c r="CD30" s="53"/>
      <c r="CE30" s="53"/>
      <c r="CF30" s="53"/>
    </row>
    <row r="31" spans="1:79" s="37" customFormat="1" ht="15">
      <c r="A31" s="64" t="str">
        <f>IF(B31=""," ",IF(F31=F30,A30,(ROW()-6)))</f>
        <v> </v>
      </c>
      <c r="B31" s="18"/>
      <c r="C31" s="18"/>
      <c r="D31" s="64"/>
      <c r="E31" s="64"/>
      <c r="F31" s="65" t="str">
        <f>IF(B31=""," ",IF($I$5=I31,H31,H31+$D$4)+IF($K$5=K31,J31,J31+$D$4)+IF($M$5=M31,L31,L31+$D$4)+IF($O$5=O31,N31,N31+$D$4)+IF($Q$5=Q31,P31,P31+$D$4)+IF($S$5=S31,R31,R31+$D$4)+IF($U$5=U31,T31,T31+$D$4)+IF($W$5=W31,V31,V31+$D$4)+IF($Y$5=Y31,X31,X31+$D$4)+IF($AA$5=AA31,Z31,Z31+$D$4)+IF($AC$5=AC31,AB31,AB31+$D$4)+IF($AE$5=AE31,AD31,AD31+$D$4)+IF($AG$5=AG31,AF31,AF31+$D$4)+IF($AI$5=AI31,AH31,AH31+$D$4)+IF($AK$5=AK31,AJ31,AJ31+$D$4)+IF($AM$5=AM31,AL31,AL31+$D$4)+IF($AO$5=AO31,AN31,AN31+$D$4)+IF($AQ$5=AQ31,AP31,AP31+$D$4)+IF($AS$5=AS31,AR31,AR31+$D$4)+IF($AU$5=AU31,AT31,AT31+$D$4)+IF($AW$5=AW31,AV31,AV31+$D$4)+IF($AY$5=AY31,AX31,AX31+$D$4)+IF($BA$5=BA31,AZ31,AZ31+$D$4)+IF($BC$5=BC31,BB31,BB31+$D$4)+IF($BE$5=BE31,BD31,BD31+$D$4)+IF($BG$5=BG31,BF31,BF31+$D$4)+IF($BI$5=BI31,BH31,BH31+$D$4)+IF($BK$5=BK31,BJ31,BJ31+$D$4)+IF($BM$5=BM31,BL31,BL31+$D$4)+IF($BO$5=BO31,BN31,BN31+$D$4))</f>
        <v> </v>
      </c>
      <c r="G31" s="66"/>
      <c r="H31" s="73"/>
      <c r="I31" s="64"/>
      <c r="J31" s="64"/>
      <c r="K31" s="64"/>
      <c r="L31" s="64"/>
      <c r="M31" s="64"/>
      <c r="N31" s="75"/>
      <c r="O31" s="64"/>
      <c r="P31" s="64"/>
      <c r="Q31" s="64"/>
      <c r="R31" s="64"/>
      <c r="S31" s="64"/>
      <c r="T31" s="75"/>
      <c r="U31" s="64"/>
      <c r="V31" s="64"/>
      <c r="W31" s="64"/>
      <c r="X31" s="64"/>
      <c r="Y31" s="64"/>
      <c r="Z31" s="75"/>
      <c r="AA31" s="64"/>
      <c r="AB31" s="64"/>
      <c r="AC31" s="64"/>
      <c r="AD31" s="64"/>
      <c r="AE31" s="64"/>
      <c r="AF31" s="75"/>
      <c r="AG31" s="64"/>
      <c r="AH31" s="64"/>
      <c r="AI31" s="64"/>
      <c r="AJ31" s="64"/>
      <c r="AK31" s="64"/>
      <c r="AL31" s="75"/>
      <c r="AM31" s="64"/>
      <c r="AN31" s="64"/>
      <c r="AO31" s="64"/>
      <c r="AP31" s="64"/>
      <c r="AQ31" s="64"/>
      <c r="AR31" s="75"/>
      <c r="AS31" s="64"/>
      <c r="AT31" s="64"/>
      <c r="AU31" s="64"/>
      <c r="AV31" s="64"/>
      <c r="AW31" s="64"/>
      <c r="AX31" s="75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7"/>
      <c r="BN31" s="64"/>
      <c r="BO31" s="64"/>
      <c r="BP31" s="64"/>
      <c r="BQ31" s="67"/>
      <c r="BR31" s="64"/>
      <c r="BS31" s="67"/>
      <c r="BT31" s="64"/>
      <c r="BU31" s="67"/>
      <c r="BV31" s="64"/>
      <c r="BW31" s="64"/>
      <c r="BX31" s="64"/>
      <c r="BY31" s="64"/>
      <c r="BZ31" s="38"/>
      <c r="CA31" s="55"/>
    </row>
    <row r="32" spans="1:79" s="37" customFormat="1" ht="15">
      <c r="A32" s="64" t="str">
        <f>IF(B32=""," ",IF(F32=F31,A31,(ROW()-6)))</f>
        <v> </v>
      </c>
      <c r="B32" s="18"/>
      <c r="C32" s="18"/>
      <c r="D32" s="64"/>
      <c r="E32" s="64"/>
      <c r="F32" s="65" t="str">
        <f>IF(B32=""," ",IF($I$5=I32,H32,H32+$D$4)+IF($K$5=K32,J32,J32+$D$4)+IF($M$5=M32,L32,L32+$D$4)+IF($O$5=O32,N32,N32+$D$4)+IF($Q$5=Q32,P32,P32+$D$4)+IF($S$5=S32,R32,R32+$D$4)+IF($U$5=U32,T32,T32+$D$4)+IF($W$5=W32,V32,V32+$D$4)+IF($Y$5=Y32,X32,X32+$D$4)+IF($AA$5=AA32,Z32,Z32+$D$4)+IF($AC$5=AC32,AB32,AB32+$D$4)+IF($AE$5=AE32,AD32,AD32+$D$4)+IF($AG$5=AG32,AF32,AF32+$D$4)+IF($AI$5=AI32,AH32,AH32+$D$4)+IF($AK$5=AK32,AJ32,AJ32+$D$4)+IF($AM$5=AM32,AL32,AL32+$D$4)+IF($AO$5=AO32,AN32,AN32+$D$4)+IF($AQ$5=AQ32,AP32,AP32+$D$4)+IF($AS$5=AS32,AR32,AR32+$D$4)+IF($AU$5=AU32,AT32,AT32+$D$4)+IF($AW$5=AW32,AV32,AV32+$D$4)+IF($AY$5=AY32,AX32,AX32+$D$4)+IF($BA$5=BA32,AZ32,AZ32+$D$4)+IF($BC$5=BC32,BB32,BB32+$D$4)+IF($BE$5=BE32,BD32,BD32+$D$4)+IF($BG$5=BG32,BF32,BF32+$D$4)+IF($BI$5=BI32,BH32,BH32+$D$4)+IF($BK$5=BK32,BJ32,BJ32+$D$4)+IF($BM$5=BM32,BL32,BL32+$D$4)+IF($BO$5=BO32,BN32,BN32+$D$4))</f>
        <v> </v>
      </c>
      <c r="G32" s="66"/>
      <c r="H32" s="73"/>
      <c r="I32" s="64"/>
      <c r="J32" s="64"/>
      <c r="K32" s="64"/>
      <c r="L32" s="64"/>
      <c r="M32" s="64"/>
      <c r="N32" s="75"/>
      <c r="O32" s="64"/>
      <c r="P32" s="64"/>
      <c r="Q32" s="64"/>
      <c r="R32" s="64"/>
      <c r="S32" s="64"/>
      <c r="T32" s="75"/>
      <c r="U32" s="64"/>
      <c r="V32" s="64"/>
      <c r="W32" s="64"/>
      <c r="X32" s="64"/>
      <c r="Y32" s="64"/>
      <c r="Z32" s="75"/>
      <c r="AA32" s="64"/>
      <c r="AB32" s="64"/>
      <c r="AC32" s="64"/>
      <c r="AD32" s="64"/>
      <c r="AE32" s="64"/>
      <c r="AF32" s="75"/>
      <c r="AG32" s="64"/>
      <c r="AH32" s="64"/>
      <c r="AI32" s="64"/>
      <c r="AJ32" s="64"/>
      <c r="AK32" s="64"/>
      <c r="AL32" s="75"/>
      <c r="AM32" s="64"/>
      <c r="AN32" s="64"/>
      <c r="AO32" s="64"/>
      <c r="AP32" s="64"/>
      <c r="AQ32" s="64"/>
      <c r="AR32" s="75"/>
      <c r="AS32" s="64"/>
      <c r="AT32" s="64"/>
      <c r="AU32" s="64"/>
      <c r="AV32" s="64"/>
      <c r="AW32" s="64"/>
      <c r="AX32" s="75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7"/>
      <c r="BN32" s="64"/>
      <c r="BO32" s="64"/>
      <c r="BP32" s="64"/>
      <c r="BQ32" s="67"/>
      <c r="BR32" s="64"/>
      <c r="BS32" s="67"/>
      <c r="BT32" s="64"/>
      <c r="BU32" s="67"/>
      <c r="BV32" s="64"/>
      <c r="BW32" s="64"/>
      <c r="BX32" s="64"/>
      <c r="BY32" s="64"/>
      <c r="BZ32" s="38"/>
      <c r="CA32" s="55"/>
    </row>
    <row r="33" spans="1:79" s="37" customFormat="1" ht="15">
      <c r="A33" s="64" t="str">
        <f>IF(B33=""," ",IF(F33=F32,A32,(ROW()-6)))</f>
        <v> </v>
      </c>
      <c r="B33" s="18"/>
      <c r="C33" s="18"/>
      <c r="D33" s="64"/>
      <c r="E33" s="64"/>
      <c r="F33" s="65" t="str">
        <f>IF(B33=""," ",IF($I$5=I33,H33,H33+$D$4)+IF($K$5=K33,J33,J33+$D$4)+IF($M$5=M33,L33,L33+$D$4)+IF($O$5=O33,N33,N33+$D$4)+IF($Q$5=Q33,P33,P33+$D$4)+IF($S$5=S33,R33,R33+$D$4)+IF($U$5=U33,T33,T33+$D$4)+IF($W$5=W33,V33,V33+$D$4)+IF($Y$5=Y33,X33,X33+$D$4)+IF($AA$5=AA33,Z33,Z33+$D$4)+IF($AC$5=AC33,AB33,AB33+$D$4)+IF($AE$5=AE33,AD33,AD33+$D$4)+IF($AG$5=AG33,AF33,AF33+$D$4)+IF($AI$5=AI33,AH33,AH33+$D$4)+IF($AK$5=AK33,AJ33,AJ33+$D$4)+IF($AM$5=AM33,AL33,AL33+$D$4)+IF($AO$5=AO33,AN33,AN33+$D$4)+IF($AQ$5=AQ33,AP33,AP33+$D$4)+IF($AS$5=AS33,AR33,AR33+$D$4)+IF($AU$5=AU33,AT33,AT33+$D$4)+IF($AW$5=AW33,AV33,AV33+$D$4)+IF($AY$5=AY33,AX33,AX33+$D$4)+IF($BA$5=BA33,AZ33,AZ33+$D$4)+IF($BC$5=BC33,BB33,BB33+$D$4)+IF($BE$5=BE33,BD33,BD33+$D$4)+IF($BG$5=BG33,BF33,BF33+$D$4)+IF($BI$5=BI33,BH33,BH33+$D$4)+IF($BK$5=BK33,BJ33,BJ33+$D$4)+IF($BM$5=BM33,BL33,BL33+$D$4)+IF($BO$5=BO33,BN33,BN33+$D$4))</f>
        <v> </v>
      </c>
      <c r="G33" s="66"/>
      <c r="H33" s="73"/>
      <c r="I33" s="64"/>
      <c r="J33" s="64"/>
      <c r="K33" s="64"/>
      <c r="L33" s="64"/>
      <c r="M33" s="64"/>
      <c r="N33" s="75"/>
      <c r="O33" s="64"/>
      <c r="P33" s="64"/>
      <c r="Q33" s="64"/>
      <c r="R33" s="64"/>
      <c r="S33" s="64"/>
      <c r="T33" s="75"/>
      <c r="U33" s="64"/>
      <c r="V33" s="64"/>
      <c r="W33" s="64"/>
      <c r="X33" s="64"/>
      <c r="Y33" s="64"/>
      <c r="Z33" s="75"/>
      <c r="AA33" s="64"/>
      <c r="AB33" s="64"/>
      <c r="AC33" s="64"/>
      <c r="AD33" s="64"/>
      <c r="AE33" s="64"/>
      <c r="AF33" s="75"/>
      <c r="AG33" s="64"/>
      <c r="AH33" s="64"/>
      <c r="AI33" s="64"/>
      <c r="AJ33" s="64"/>
      <c r="AK33" s="64"/>
      <c r="AL33" s="75"/>
      <c r="AM33" s="64"/>
      <c r="AN33" s="64"/>
      <c r="AO33" s="64"/>
      <c r="AP33" s="64"/>
      <c r="AQ33" s="64"/>
      <c r="AR33" s="75"/>
      <c r="AS33" s="64"/>
      <c r="AT33" s="64"/>
      <c r="AU33" s="64"/>
      <c r="AV33" s="64"/>
      <c r="AW33" s="64"/>
      <c r="AX33" s="75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7"/>
      <c r="BN33" s="64"/>
      <c r="BO33" s="64"/>
      <c r="BP33" s="64"/>
      <c r="BQ33" s="67"/>
      <c r="BR33" s="64"/>
      <c r="BS33" s="67"/>
      <c r="BT33" s="64"/>
      <c r="BU33" s="67"/>
      <c r="BV33" s="64"/>
      <c r="BW33" s="64"/>
      <c r="BX33" s="64"/>
      <c r="BY33" s="64"/>
      <c r="BZ33" s="38"/>
      <c r="CA33" s="55"/>
    </row>
    <row r="34" spans="1:79" s="37" customFormat="1" ht="15">
      <c r="A34" s="64" t="str">
        <f>IF(B34=""," ",IF(F34=F33,A33,(ROW()-6)))</f>
        <v> </v>
      </c>
      <c r="B34" s="18"/>
      <c r="C34" s="18"/>
      <c r="D34" s="64"/>
      <c r="E34" s="64"/>
      <c r="F34" s="65" t="str">
        <f>IF(B34=""," ",IF($I$5=I34,H34,H34+$D$4)+IF($K$5=K34,J34,J34+$D$4)+IF($M$5=M34,L34,L34+$D$4)+IF($O$5=O34,N34,N34+$D$4)+IF($Q$5=Q34,P34,P34+$D$4)+IF($S$5=S34,R34,R34+$D$4)+IF($U$5=U34,T34,T34+$D$4)+IF($W$5=W34,V34,V34+$D$4)+IF($Y$5=Y34,X34,X34+$D$4)+IF($AA$5=AA34,Z34,Z34+$D$4)+IF($AC$5=AC34,AB34,AB34+$D$4)+IF($AE$5=AE34,AD34,AD34+$D$4)+IF($AG$5=AG34,AF34,AF34+$D$4)+IF($AI$5=AI34,AH34,AH34+$D$4)+IF($AK$5=AK34,AJ34,AJ34+$D$4)+IF($AM$5=AM34,AL34,AL34+$D$4)+IF($AO$5=AO34,AN34,AN34+$D$4)+IF($AQ$5=AQ34,AP34,AP34+$D$4)+IF($AS$5=AS34,AR34,AR34+$D$4)+IF($AU$5=AU34,AT34,AT34+$D$4)+IF($AW$5=AW34,AV34,AV34+$D$4)+IF($AY$5=AY34,AX34,AX34+$D$4)+IF($BA$5=BA34,AZ34,AZ34+$D$4)+IF($BC$5=BC34,BB34,BB34+$D$4)+IF($BE$5=BE34,BD34,BD34+$D$4)+IF($BG$5=BG34,BF34,BF34+$D$4)+IF($BI$5=BI34,BH34,BH34+$D$4)+IF($BK$5=BK34,BJ34,BJ34+$D$4)+IF($BM$5=BM34,BL34,BL34+$D$4)+IF($BO$5=BO34,BN34,BN34+$D$4))</f>
        <v> </v>
      </c>
      <c r="G34" s="66"/>
      <c r="H34" s="73"/>
      <c r="I34" s="64"/>
      <c r="J34" s="64"/>
      <c r="K34" s="64"/>
      <c r="L34" s="64"/>
      <c r="M34" s="64"/>
      <c r="N34" s="75"/>
      <c r="O34" s="64"/>
      <c r="P34" s="64"/>
      <c r="Q34" s="64"/>
      <c r="R34" s="64"/>
      <c r="S34" s="64"/>
      <c r="T34" s="75"/>
      <c r="U34" s="64"/>
      <c r="V34" s="64"/>
      <c r="W34" s="64"/>
      <c r="X34" s="64"/>
      <c r="Y34" s="64"/>
      <c r="Z34" s="75"/>
      <c r="AA34" s="64"/>
      <c r="AB34" s="64"/>
      <c r="AC34" s="64"/>
      <c r="AD34" s="64"/>
      <c r="AE34" s="64"/>
      <c r="AF34" s="75"/>
      <c r="AG34" s="64"/>
      <c r="AH34" s="64"/>
      <c r="AI34" s="64"/>
      <c r="AJ34" s="64"/>
      <c r="AK34" s="64"/>
      <c r="AL34" s="75"/>
      <c r="AM34" s="64"/>
      <c r="AN34" s="64"/>
      <c r="AO34" s="64"/>
      <c r="AP34" s="64"/>
      <c r="AQ34" s="64"/>
      <c r="AR34" s="75"/>
      <c r="AS34" s="64"/>
      <c r="AT34" s="64"/>
      <c r="AU34" s="64"/>
      <c r="AV34" s="64"/>
      <c r="AW34" s="64"/>
      <c r="AX34" s="75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7"/>
      <c r="BN34" s="64"/>
      <c r="BO34" s="64"/>
      <c r="BP34" s="64"/>
      <c r="BQ34" s="67"/>
      <c r="BR34" s="64"/>
      <c r="BS34" s="67"/>
      <c r="BT34" s="64"/>
      <c r="BU34" s="67"/>
      <c r="BV34" s="64"/>
      <c r="BW34" s="64"/>
      <c r="BX34" s="64"/>
      <c r="BY34" s="64"/>
      <c r="BZ34" s="38"/>
      <c r="CA34" s="55"/>
    </row>
    <row r="35" spans="1:79" s="37" customFormat="1" ht="15">
      <c r="A35" s="64" t="str">
        <f>IF(B35=""," ",IF(F35=F34,A34,(ROW()-6)))</f>
        <v> </v>
      </c>
      <c r="B35" s="18"/>
      <c r="C35" s="18"/>
      <c r="D35" s="64"/>
      <c r="E35" s="64"/>
      <c r="F35" s="65" t="str">
        <f>IF(B35=""," ",IF($I$5=I35,H35,H35+$D$4)+IF($K$5=K35,J35,J35+$D$4)+IF($M$5=M35,L35,L35+$D$4)+IF($O$5=O35,N35,N35+$D$4)+IF($Q$5=Q35,P35,P35+$D$4)+IF($S$5=S35,R35,R35+$D$4)+IF($U$5=U35,T35,T35+$D$4)+IF($W$5=W35,V35,V35+$D$4)+IF($Y$5=Y35,X35,X35+$D$4)+IF($AA$5=AA35,Z35,Z35+$D$4)+IF($AC$5=AC35,AB35,AB35+$D$4)+IF($AE$5=AE35,AD35,AD35+$D$4)+IF($AG$5=AG35,AF35,AF35+$D$4)+IF($AI$5=AI35,AH35,AH35+$D$4)+IF($AK$5=AK35,AJ35,AJ35+$D$4)+IF($AM$5=AM35,AL35,AL35+$D$4)+IF($AO$5=AO35,AN35,AN35+$D$4)+IF($AQ$5=AQ35,AP35,AP35+$D$4)+IF($AS$5=AS35,AR35,AR35+$D$4)+IF($AU$5=AU35,AT35,AT35+$D$4)+IF($AW$5=AW35,AV35,AV35+$D$4)+IF($AY$5=AY35,AX35,AX35+$D$4)+IF($BA$5=BA35,AZ35,AZ35+$D$4)+IF($BC$5=BC35,BB35,BB35+$D$4)+IF($BE$5=BE35,BD35,BD35+$D$4)+IF($BG$5=BG35,BF35,BF35+$D$4)+IF($BI$5=BI35,BH35,BH35+$D$4)+IF($BK$5=BK35,BJ35,BJ35+$D$4)+IF($BM$5=BM35,BL35,BL35+$D$4)+IF($BO$5=BO35,BN35,BN35+$D$4))</f>
        <v> </v>
      </c>
      <c r="G35" s="66"/>
      <c r="H35" s="73"/>
      <c r="I35" s="64"/>
      <c r="J35" s="64"/>
      <c r="K35" s="64"/>
      <c r="L35" s="64"/>
      <c r="M35" s="64"/>
      <c r="N35" s="75"/>
      <c r="O35" s="64"/>
      <c r="P35" s="64"/>
      <c r="Q35" s="64"/>
      <c r="R35" s="64"/>
      <c r="S35" s="64"/>
      <c r="T35" s="75"/>
      <c r="U35" s="64"/>
      <c r="V35" s="64"/>
      <c r="W35" s="64"/>
      <c r="X35" s="64"/>
      <c r="Y35" s="64"/>
      <c r="Z35" s="75"/>
      <c r="AA35" s="64"/>
      <c r="AB35" s="64"/>
      <c r="AC35" s="64"/>
      <c r="AD35" s="64"/>
      <c r="AE35" s="64"/>
      <c r="AF35" s="75"/>
      <c r="AG35" s="64"/>
      <c r="AH35" s="64"/>
      <c r="AI35" s="64"/>
      <c r="AJ35" s="64"/>
      <c r="AK35" s="64"/>
      <c r="AL35" s="75"/>
      <c r="AM35" s="64"/>
      <c r="AN35" s="64"/>
      <c r="AO35" s="64"/>
      <c r="AP35" s="64"/>
      <c r="AQ35" s="64"/>
      <c r="AR35" s="75"/>
      <c r="AS35" s="64"/>
      <c r="AT35" s="64"/>
      <c r="AU35" s="64"/>
      <c r="AV35" s="64"/>
      <c r="AW35" s="64"/>
      <c r="AX35" s="75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7"/>
      <c r="BN35" s="64"/>
      <c r="BO35" s="64"/>
      <c r="BP35" s="64"/>
      <c r="BQ35" s="67"/>
      <c r="BR35" s="64"/>
      <c r="BS35" s="67"/>
      <c r="BT35" s="64"/>
      <c r="BU35" s="67"/>
      <c r="BV35" s="64"/>
      <c r="BW35" s="64"/>
      <c r="BX35" s="64"/>
      <c r="BY35" s="64"/>
      <c r="BZ35" s="38"/>
      <c r="CA35" s="55"/>
    </row>
    <row r="36" spans="1:79" s="37" customFormat="1" ht="15">
      <c r="A36" s="64" t="str">
        <f>IF(B36=""," ",IF(F36=F35,A35,(ROW()-6)))</f>
        <v> </v>
      </c>
      <c r="B36" s="18"/>
      <c r="C36" s="18"/>
      <c r="D36" s="64"/>
      <c r="E36" s="64"/>
      <c r="F36" s="65" t="str">
        <f>IF(B36=""," ",IF($I$5=I36,H36,H36+$D$4)+IF($K$5=K36,J36,J36+$D$4)+IF($M$5=M36,L36,L36+$D$4)+IF($O$5=O36,N36,N36+$D$4)+IF($Q$5=Q36,P36,P36+$D$4)+IF($S$5=S36,R36,R36+$D$4)+IF($U$5=U36,T36,T36+$D$4)+IF($W$5=W36,V36,V36+$D$4)+IF($Y$5=Y36,X36,X36+$D$4)+IF($AA$5=AA36,Z36,Z36+$D$4)+IF($AC$5=AC36,AB36,AB36+$D$4)+IF($AE$5=AE36,AD36,AD36+$D$4)+IF($AG$5=AG36,AF36,AF36+$D$4)+IF($AI$5=AI36,AH36,AH36+$D$4)+IF($AK$5=AK36,AJ36,AJ36+$D$4)+IF($AM$5=AM36,AL36,AL36+$D$4)+IF($AO$5=AO36,AN36,AN36+$D$4)+IF($AQ$5=AQ36,AP36,AP36+$D$4)+IF($AS$5=AS36,AR36,AR36+$D$4)+IF($AU$5=AU36,AT36,AT36+$D$4)+IF($AW$5=AW36,AV36,AV36+$D$4)+IF($AY$5=AY36,AX36,AX36+$D$4)+IF($BA$5=BA36,AZ36,AZ36+$D$4)+IF($BC$5=BC36,BB36,BB36+$D$4)+IF($BE$5=BE36,BD36,BD36+$D$4)+IF($BG$5=BG36,BF36,BF36+$D$4)+IF($BI$5=BI36,BH36,BH36+$D$4)+IF($BK$5=BK36,BJ36,BJ36+$D$4)+IF($BM$5=BM36,BL36,BL36+$D$4)+IF($BO$5=BO36,BN36,BN36+$D$4))</f>
        <v> </v>
      </c>
      <c r="G36" s="66"/>
      <c r="H36" s="73"/>
      <c r="I36" s="64"/>
      <c r="J36" s="64"/>
      <c r="K36" s="64"/>
      <c r="L36" s="64"/>
      <c r="M36" s="64"/>
      <c r="N36" s="75"/>
      <c r="O36" s="64"/>
      <c r="P36" s="64"/>
      <c r="Q36" s="64"/>
      <c r="R36" s="64"/>
      <c r="S36" s="64"/>
      <c r="T36" s="75"/>
      <c r="U36" s="64"/>
      <c r="V36" s="64"/>
      <c r="W36" s="64"/>
      <c r="X36" s="64"/>
      <c r="Y36" s="64"/>
      <c r="Z36" s="75"/>
      <c r="AA36" s="64"/>
      <c r="AB36" s="64"/>
      <c r="AC36" s="64"/>
      <c r="AD36" s="64"/>
      <c r="AE36" s="64"/>
      <c r="AF36" s="75"/>
      <c r="AG36" s="64"/>
      <c r="AH36" s="64"/>
      <c r="AI36" s="64"/>
      <c r="AJ36" s="64"/>
      <c r="AK36" s="64"/>
      <c r="AL36" s="75"/>
      <c r="AM36" s="64"/>
      <c r="AN36" s="64"/>
      <c r="AO36" s="64"/>
      <c r="AP36" s="64"/>
      <c r="AQ36" s="64"/>
      <c r="AR36" s="75"/>
      <c r="AS36" s="64"/>
      <c r="AT36" s="64"/>
      <c r="AU36" s="64"/>
      <c r="AV36" s="64"/>
      <c r="AW36" s="64"/>
      <c r="AX36" s="75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7"/>
      <c r="BN36" s="64"/>
      <c r="BO36" s="64"/>
      <c r="BP36" s="64"/>
      <c r="BQ36" s="67"/>
      <c r="BR36" s="64"/>
      <c r="BS36" s="67"/>
      <c r="BT36" s="64"/>
      <c r="BU36" s="67"/>
      <c r="BV36" s="64"/>
      <c r="BW36" s="64"/>
      <c r="BX36" s="64"/>
      <c r="BY36" s="64"/>
      <c r="BZ36" s="38"/>
      <c r="CA36" s="55"/>
    </row>
    <row r="37" spans="1:79" s="37" customFormat="1" ht="15">
      <c r="A37" s="64" t="str">
        <f>IF(B37=""," ",IF(F37=F36,A36,(ROW()-6)))</f>
        <v> </v>
      </c>
      <c r="B37" s="18"/>
      <c r="C37" s="18"/>
      <c r="D37" s="64"/>
      <c r="E37" s="64"/>
      <c r="F37" s="65" t="str">
        <f>IF(B37=""," ",IF($I$5=I37,H37,H37+$D$4)+IF($K$5=K37,J37,J37+$D$4)+IF($M$5=M37,L37,L37+$D$4)+IF($O$5=O37,N37,N37+$D$4)+IF($Q$5=Q37,P37,P37+$D$4)+IF($S$5=S37,R37,R37+$D$4)+IF($U$5=U37,T37,T37+$D$4)+IF($W$5=W37,V37,V37+$D$4)+IF($Y$5=Y37,X37,X37+$D$4)+IF($AA$5=AA37,Z37,Z37+$D$4)+IF($AC$5=AC37,AB37,AB37+$D$4)+IF($AE$5=AE37,AD37,AD37+$D$4)+IF($AG$5=AG37,AF37,AF37+$D$4)+IF($AI$5=AI37,AH37,AH37+$D$4)+IF($AK$5=AK37,AJ37,AJ37+$D$4)+IF($AM$5=AM37,AL37,AL37+$D$4)+IF($AO$5=AO37,AN37,AN37+$D$4)+IF($AQ$5=AQ37,AP37,AP37+$D$4)+IF($AS$5=AS37,AR37,AR37+$D$4)+IF($AU$5=AU37,AT37,AT37+$D$4)+IF($AW$5=AW37,AV37,AV37+$D$4)+IF($AY$5=AY37,AX37,AX37+$D$4)+IF($BA$5=BA37,AZ37,AZ37+$D$4)+IF($BC$5=BC37,BB37,BB37+$D$4)+IF($BE$5=BE37,BD37,BD37+$D$4)+IF($BG$5=BG37,BF37,BF37+$D$4)+IF($BI$5=BI37,BH37,BH37+$D$4)+IF($BK$5=BK37,BJ37,BJ37+$D$4)+IF($BM$5=BM37,BL37,BL37+$D$4)+IF($BO$5=BO37,BN37,BN37+$D$4))</f>
        <v> </v>
      </c>
      <c r="G37" s="66"/>
      <c r="H37" s="73"/>
      <c r="I37" s="64"/>
      <c r="J37" s="64"/>
      <c r="K37" s="64"/>
      <c r="L37" s="64"/>
      <c r="M37" s="64"/>
      <c r="N37" s="75"/>
      <c r="O37" s="64"/>
      <c r="P37" s="64"/>
      <c r="Q37" s="64"/>
      <c r="R37" s="64"/>
      <c r="S37" s="64"/>
      <c r="T37" s="75"/>
      <c r="U37" s="64"/>
      <c r="V37" s="64"/>
      <c r="W37" s="64"/>
      <c r="X37" s="64"/>
      <c r="Y37" s="64"/>
      <c r="Z37" s="75"/>
      <c r="AA37" s="64"/>
      <c r="AB37" s="64"/>
      <c r="AC37" s="64"/>
      <c r="AD37" s="64"/>
      <c r="AE37" s="64"/>
      <c r="AF37" s="75"/>
      <c r="AG37" s="64"/>
      <c r="AH37" s="64"/>
      <c r="AI37" s="64"/>
      <c r="AJ37" s="64"/>
      <c r="AK37" s="64"/>
      <c r="AL37" s="75"/>
      <c r="AM37" s="64"/>
      <c r="AN37" s="64"/>
      <c r="AO37" s="64"/>
      <c r="AP37" s="64"/>
      <c r="AQ37" s="64"/>
      <c r="AR37" s="75"/>
      <c r="AS37" s="64"/>
      <c r="AT37" s="64"/>
      <c r="AU37" s="64"/>
      <c r="AV37" s="64"/>
      <c r="AW37" s="64"/>
      <c r="AX37" s="75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7"/>
      <c r="BN37" s="64"/>
      <c r="BO37" s="64"/>
      <c r="BP37" s="64"/>
      <c r="BQ37" s="67"/>
      <c r="BR37" s="64"/>
      <c r="BS37" s="67"/>
      <c r="BT37" s="64"/>
      <c r="BU37" s="67"/>
      <c r="BV37" s="64"/>
      <c r="BW37" s="64"/>
      <c r="BX37" s="64"/>
      <c r="BY37" s="64"/>
      <c r="BZ37" s="38"/>
      <c r="CA37" s="55"/>
    </row>
    <row r="38" spans="1:79" s="37" customFormat="1" ht="15">
      <c r="A38" s="64" t="str">
        <f>IF(B38=""," ",IF(F38=F37,A37,(ROW()-6)))</f>
        <v> </v>
      </c>
      <c r="B38" s="18"/>
      <c r="C38" s="18"/>
      <c r="D38" s="64"/>
      <c r="E38" s="64"/>
      <c r="F38" s="65" t="str">
        <f>IF(B38=""," ",IF($I$5=I38,H38,H38+$D$4)+IF($K$5=K38,J38,J38+$D$4)+IF($M$5=M38,L38,L38+$D$4)+IF($O$5=O38,N38,N38+$D$4)+IF($Q$5=Q38,P38,P38+$D$4)+IF($S$5=S38,R38,R38+$D$4)+IF($U$5=U38,T38,T38+$D$4)+IF($W$5=W38,V38,V38+$D$4)+IF($Y$5=Y38,X38,X38+$D$4)+IF($AA$5=AA38,Z38,Z38+$D$4)+IF($AC$5=AC38,AB38,AB38+$D$4)+IF($AE$5=AE38,AD38,AD38+$D$4)+IF($AG$5=AG38,AF38,AF38+$D$4)+IF($AI$5=AI38,AH38,AH38+$D$4)+IF($AK$5=AK38,AJ38,AJ38+$D$4)+IF($AM$5=AM38,AL38,AL38+$D$4)+IF($AO$5=AO38,AN38,AN38+$D$4)+IF($AQ$5=AQ38,AP38,AP38+$D$4)+IF($AS$5=AS38,AR38,AR38+$D$4)+IF($AU$5=AU38,AT38,AT38+$D$4)+IF($AW$5=AW38,AV38,AV38+$D$4)+IF($AY$5=AY38,AX38,AX38+$D$4)+IF($BA$5=BA38,AZ38,AZ38+$D$4)+IF($BC$5=BC38,BB38,BB38+$D$4)+IF($BE$5=BE38,BD38,BD38+$D$4)+IF($BG$5=BG38,BF38,BF38+$D$4)+IF($BI$5=BI38,BH38,BH38+$D$4)+IF($BK$5=BK38,BJ38,BJ38+$D$4)+IF($BM$5=BM38,BL38,BL38+$D$4)+IF($BO$5=BO38,BN38,BN38+$D$4))</f>
        <v> </v>
      </c>
      <c r="G38" s="66"/>
      <c r="H38" s="73"/>
      <c r="I38" s="64"/>
      <c r="J38" s="64"/>
      <c r="K38" s="64"/>
      <c r="L38" s="64"/>
      <c r="M38" s="64"/>
      <c r="N38" s="75"/>
      <c r="O38" s="64"/>
      <c r="P38" s="64"/>
      <c r="Q38" s="64"/>
      <c r="R38" s="64"/>
      <c r="S38" s="64"/>
      <c r="T38" s="75"/>
      <c r="U38" s="64"/>
      <c r="V38" s="64"/>
      <c r="W38" s="64"/>
      <c r="X38" s="64"/>
      <c r="Y38" s="64"/>
      <c r="Z38" s="75"/>
      <c r="AA38" s="64"/>
      <c r="AB38" s="64"/>
      <c r="AC38" s="64"/>
      <c r="AD38" s="64"/>
      <c r="AE38" s="64"/>
      <c r="AF38" s="75"/>
      <c r="AG38" s="64"/>
      <c r="AH38" s="64"/>
      <c r="AI38" s="64"/>
      <c r="AJ38" s="64"/>
      <c r="AK38" s="64"/>
      <c r="AL38" s="75"/>
      <c r="AM38" s="64"/>
      <c r="AN38" s="64"/>
      <c r="AO38" s="64"/>
      <c r="AP38" s="64"/>
      <c r="AQ38" s="64"/>
      <c r="AR38" s="75"/>
      <c r="AS38" s="64"/>
      <c r="AT38" s="64"/>
      <c r="AU38" s="64"/>
      <c r="AV38" s="64"/>
      <c r="AW38" s="64"/>
      <c r="AX38" s="75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7"/>
      <c r="BN38" s="64"/>
      <c r="BO38" s="64"/>
      <c r="BP38" s="64"/>
      <c r="BQ38" s="67"/>
      <c r="BR38" s="64"/>
      <c r="BS38" s="67"/>
      <c r="BT38" s="64"/>
      <c r="BU38" s="67"/>
      <c r="BV38" s="64"/>
      <c r="BW38" s="64"/>
      <c r="BX38" s="64"/>
      <c r="BY38" s="64"/>
      <c r="BZ38" s="38"/>
      <c r="CA38" s="55"/>
    </row>
    <row r="39" spans="1:79" s="37" customFormat="1" ht="15">
      <c r="A39" s="64" t="str">
        <f>IF(B39=""," ",IF(F39=F38,A38,(ROW()-6)))</f>
        <v> </v>
      </c>
      <c r="B39" s="18"/>
      <c r="C39" s="18"/>
      <c r="D39" s="64"/>
      <c r="E39" s="64"/>
      <c r="F39" s="65" t="str">
        <f>IF(B39=""," ",IF($I$5=I39,H39,H39+$D$4)+IF($K$5=K39,J39,J39+$D$4)+IF($M$5=M39,L39,L39+$D$4)+IF($O$5=O39,N39,N39+$D$4)+IF($Q$5=Q39,P39,P39+$D$4)+IF($S$5=S39,R39,R39+$D$4)+IF($U$5=U39,T39,T39+$D$4)+IF($W$5=W39,V39,V39+$D$4)+IF($Y$5=Y39,X39,X39+$D$4)+IF($AA$5=AA39,Z39,Z39+$D$4)+IF($AC$5=AC39,AB39,AB39+$D$4)+IF($AE$5=AE39,AD39,AD39+$D$4)+IF($AG$5=AG39,AF39,AF39+$D$4)+IF($AI$5=AI39,AH39,AH39+$D$4)+IF($AK$5=AK39,AJ39,AJ39+$D$4)+IF($AM$5=AM39,AL39,AL39+$D$4)+IF($AO$5=AO39,AN39,AN39+$D$4)+IF($AQ$5=AQ39,AP39,AP39+$D$4)+IF($AS$5=AS39,AR39,AR39+$D$4)+IF($AU$5=AU39,AT39,AT39+$D$4)+IF($AW$5=AW39,AV39,AV39+$D$4)+IF($AY$5=AY39,AX39,AX39+$D$4)+IF($BA$5=BA39,AZ39,AZ39+$D$4)+IF($BC$5=BC39,BB39,BB39+$D$4)+IF($BE$5=BE39,BD39,BD39+$D$4)+IF($BG$5=BG39,BF39,BF39+$D$4)+IF($BI$5=BI39,BH39,BH39+$D$4)+IF($BK$5=BK39,BJ39,BJ39+$D$4)+IF($BM$5=BM39,BL39,BL39+$D$4)+IF($BO$5=BO39,BN39,BN39+$D$4))</f>
        <v> </v>
      </c>
      <c r="G39" s="66"/>
      <c r="H39" s="73"/>
      <c r="I39" s="64"/>
      <c r="J39" s="64"/>
      <c r="K39" s="64"/>
      <c r="L39" s="64"/>
      <c r="M39" s="64"/>
      <c r="N39" s="75"/>
      <c r="O39" s="64"/>
      <c r="P39" s="64"/>
      <c r="Q39" s="64"/>
      <c r="R39" s="64"/>
      <c r="S39" s="64"/>
      <c r="T39" s="75"/>
      <c r="U39" s="64"/>
      <c r="V39" s="64"/>
      <c r="W39" s="64"/>
      <c r="X39" s="64"/>
      <c r="Y39" s="64"/>
      <c r="Z39" s="75"/>
      <c r="AA39" s="64"/>
      <c r="AB39" s="64"/>
      <c r="AC39" s="64"/>
      <c r="AD39" s="64"/>
      <c r="AE39" s="64"/>
      <c r="AF39" s="75"/>
      <c r="AG39" s="64"/>
      <c r="AH39" s="64"/>
      <c r="AI39" s="64"/>
      <c r="AJ39" s="64"/>
      <c r="AK39" s="64"/>
      <c r="AL39" s="75"/>
      <c r="AM39" s="64"/>
      <c r="AN39" s="64"/>
      <c r="AO39" s="64"/>
      <c r="AP39" s="64"/>
      <c r="AQ39" s="64"/>
      <c r="AR39" s="75"/>
      <c r="AS39" s="64"/>
      <c r="AT39" s="64"/>
      <c r="AU39" s="64"/>
      <c r="AV39" s="64"/>
      <c r="AW39" s="64"/>
      <c r="AX39" s="75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7"/>
      <c r="BN39" s="64"/>
      <c r="BO39" s="64"/>
      <c r="BP39" s="64"/>
      <c r="BQ39" s="67"/>
      <c r="BR39" s="64"/>
      <c r="BS39" s="67"/>
      <c r="BT39" s="64"/>
      <c r="BU39" s="67"/>
      <c r="BV39" s="64"/>
      <c r="BW39" s="64"/>
      <c r="BX39" s="64"/>
      <c r="BY39" s="64"/>
      <c r="BZ39" s="38"/>
      <c r="CA39" s="55"/>
    </row>
    <row r="40" spans="1:79" s="37" customFormat="1" ht="15">
      <c r="A40" s="64" t="str">
        <f>IF(B40=""," ",IF(F40=F39,A39,(ROW()-6)))</f>
        <v> </v>
      </c>
      <c r="B40" s="18"/>
      <c r="C40" s="18"/>
      <c r="D40" s="64"/>
      <c r="E40" s="64"/>
      <c r="F40" s="65" t="str">
        <f>IF(B40=""," ",IF($I$5=I40,H40,H40+$D$4)+IF($K$5=K40,J40,J40+$D$4)+IF($M$5=M40,L40,L40+$D$4)+IF($O$5=O40,N40,N40+$D$4)+IF($Q$5=Q40,P40,P40+$D$4)+IF($S$5=S40,R40,R40+$D$4)+IF($U$5=U40,T40,T40+$D$4)+IF($W$5=W40,V40,V40+$D$4)+IF($Y$5=Y40,X40,X40+$D$4)+IF($AA$5=AA40,Z40,Z40+$D$4)+IF($AC$5=AC40,AB40,AB40+$D$4)+IF($AE$5=AE40,AD40,AD40+$D$4)+IF($AG$5=AG40,AF40,AF40+$D$4)+IF($AI$5=AI40,AH40,AH40+$D$4)+IF($AK$5=AK40,AJ40,AJ40+$D$4)+IF($AM$5=AM40,AL40,AL40+$D$4)+IF($AO$5=AO40,AN40,AN40+$D$4)+IF($AQ$5=AQ40,AP40,AP40+$D$4)+IF($AS$5=AS40,AR40,AR40+$D$4)+IF($AU$5=AU40,AT40,AT40+$D$4)+IF($AW$5=AW40,AV40,AV40+$D$4)+IF($AY$5=AY40,AX40,AX40+$D$4)+IF($BA$5=BA40,AZ40,AZ40+$D$4)+IF($BC$5=BC40,BB40,BB40+$D$4)+IF($BE$5=BE40,BD40,BD40+$D$4)+IF($BG$5=BG40,BF40,BF40+$D$4)+IF($BI$5=BI40,BH40,BH40+$D$4)+IF($BK$5=BK40,BJ40,BJ40+$D$4)+IF($BM$5=BM40,BL40,BL40+$D$4)+IF($BO$5=BO40,BN40,BN40+$D$4))</f>
        <v> </v>
      </c>
      <c r="G40" s="66"/>
      <c r="H40" s="73"/>
      <c r="I40" s="64"/>
      <c r="J40" s="64"/>
      <c r="K40" s="64"/>
      <c r="L40" s="64"/>
      <c r="M40" s="64"/>
      <c r="N40" s="75"/>
      <c r="O40" s="64"/>
      <c r="P40" s="64"/>
      <c r="Q40" s="64"/>
      <c r="R40" s="64"/>
      <c r="S40" s="64"/>
      <c r="T40" s="75"/>
      <c r="U40" s="64"/>
      <c r="V40" s="64"/>
      <c r="W40" s="64"/>
      <c r="X40" s="64"/>
      <c r="Y40" s="64"/>
      <c r="Z40" s="75"/>
      <c r="AA40" s="64"/>
      <c r="AB40" s="64"/>
      <c r="AC40" s="64"/>
      <c r="AD40" s="64"/>
      <c r="AE40" s="64"/>
      <c r="AF40" s="75"/>
      <c r="AG40" s="64"/>
      <c r="AH40" s="64"/>
      <c r="AI40" s="64"/>
      <c r="AJ40" s="64"/>
      <c r="AK40" s="64"/>
      <c r="AL40" s="75"/>
      <c r="AM40" s="64"/>
      <c r="AN40" s="64"/>
      <c r="AO40" s="64"/>
      <c r="AP40" s="64"/>
      <c r="AQ40" s="64"/>
      <c r="AR40" s="75"/>
      <c r="AS40" s="64"/>
      <c r="AT40" s="64"/>
      <c r="AU40" s="64"/>
      <c r="AV40" s="64"/>
      <c r="AW40" s="64"/>
      <c r="AX40" s="75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7"/>
      <c r="BN40" s="64"/>
      <c r="BO40" s="64"/>
      <c r="BP40" s="64"/>
      <c r="BQ40" s="67"/>
      <c r="BR40" s="64"/>
      <c r="BS40" s="67"/>
      <c r="BT40" s="64"/>
      <c r="BU40" s="67"/>
      <c r="BV40" s="64"/>
      <c r="BW40" s="64"/>
      <c r="BX40" s="64"/>
      <c r="BY40" s="64"/>
      <c r="BZ40" s="38"/>
      <c r="CA40" s="55"/>
    </row>
    <row r="41" spans="1:79" s="37" customFormat="1" ht="15">
      <c r="A41" s="64" t="str">
        <f>IF(B41=""," ",IF(F41=F40,A40,(ROW()-6)))</f>
        <v> </v>
      </c>
      <c r="B41" s="18"/>
      <c r="C41" s="18"/>
      <c r="D41" s="64"/>
      <c r="E41" s="64"/>
      <c r="F41" s="65" t="str">
        <f>IF(B41=""," ",IF($I$5=I41,H41,H41+$D$4)+IF($K$5=K41,J41,J41+$D$4)+IF($M$5=M41,L41,L41+$D$4)+IF($O$5=O41,N41,N41+$D$4)+IF($Q$5=Q41,P41,P41+$D$4)+IF($S$5=S41,R41,R41+$D$4)+IF($U$5=U41,T41,T41+$D$4)+IF($W$5=W41,V41,V41+$D$4)+IF($Y$5=Y41,X41,X41+$D$4)+IF($AA$5=AA41,Z41,Z41+$D$4)+IF($AC$5=AC41,AB41,AB41+$D$4)+IF($AE$5=AE41,AD41,AD41+$D$4)+IF($AG$5=AG41,AF41,AF41+$D$4)+IF($AI$5=AI41,AH41,AH41+$D$4)+IF($AK$5=AK41,AJ41,AJ41+$D$4)+IF($AM$5=AM41,AL41,AL41+$D$4)+IF($AO$5=AO41,AN41,AN41+$D$4)+IF($AQ$5=AQ41,AP41,AP41+$D$4)+IF($AS$5=AS41,AR41,AR41+$D$4)+IF($AU$5=AU41,AT41,AT41+$D$4)+IF($AW$5=AW41,AV41,AV41+$D$4)+IF($AY$5=AY41,AX41,AX41+$D$4)+IF($BA$5=BA41,AZ41,AZ41+$D$4)+IF($BC$5=BC41,BB41,BB41+$D$4)+IF($BE$5=BE41,BD41,BD41+$D$4)+IF($BG$5=BG41,BF41,BF41+$D$4)+IF($BI$5=BI41,BH41,BH41+$D$4)+IF($BK$5=BK41,BJ41,BJ41+$D$4)+IF($BM$5=BM41,BL41,BL41+$D$4)+IF($BO$5=BO41,BN41,BN41+$D$4))</f>
        <v> </v>
      </c>
      <c r="G41" s="66"/>
      <c r="H41" s="73"/>
      <c r="I41" s="64"/>
      <c r="J41" s="64"/>
      <c r="K41" s="64"/>
      <c r="L41" s="64"/>
      <c r="M41" s="64"/>
      <c r="N41" s="75"/>
      <c r="O41" s="64"/>
      <c r="P41" s="64"/>
      <c r="Q41" s="64"/>
      <c r="R41" s="64"/>
      <c r="S41" s="64"/>
      <c r="T41" s="75"/>
      <c r="U41" s="64"/>
      <c r="V41" s="64"/>
      <c r="W41" s="64"/>
      <c r="X41" s="64"/>
      <c r="Y41" s="64"/>
      <c r="Z41" s="75"/>
      <c r="AA41" s="64"/>
      <c r="AB41" s="64"/>
      <c r="AC41" s="64"/>
      <c r="AD41" s="64"/>
      <c r="AE41" s="64"/>
      <c r="AF41" s="75"/>
      <c r="AG41" s="64"/>
      <c r="AH41" s="64"/>
      <c r="AI41" s="64"/>
      <c r="AJ41" s="64"/>
      <c r="AK41" s="64"/>
      <c r="AL41" s="75"/>
      <c r="AM41" s="64"/>
      <c r="AN41" s="64"/>
      <c r="AO41" s="64"/>
      <c r="AP41" s="64"/>
      <c r="AQ41" s="64"/>
      <c r="AR41" s="75"/>
      <c r="AS41" s="64"/>
      <c r="AT41" s="64"/>
      <c r="AU41" s="64"/>
      <c r="AV41" s="64"/>
      <c r="AW41" s="64"/>
      <c r="AX41" s="75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7"/>
      <c r="BN41" s="64"/>
      <c r="BO41" s="64"/>
      <c r="BP41" s="64"/>
      <c r="BQ41" s="67"/>
      <c r="BR41" s="64"/>
      <c r="BS41" s="67"/>
      <c r="BT41" s="64"/>
      <c r="BU41" s="67"/>
      <c r="BV41" s="64"/>
      <c r="BW41" s="64"/>
      <c r="BX41" s="64"/>
      <c r="BY41" s="64"/>
      <c r="BZ41" s="38"/>
      <c r="CA41" s="55"/>
    </row>
    <row r="42" spans="1:79" s="37" customFormat="1" ht="15">
      <c r="A42" s="64" t="str">
        <f>IF(B42=""," ",IF(F42=F41,A41,(ROW()-6)))</f>
        <v> </v>
      </c>
      <c r="B42" s="18"/>
      <c r="C42" s="18"/>
      <c r="D42" s="64"/>
      <c r="E42" s="64"/>
      <c r="F42" s="65" t="str">
        <f>IF(B42=""," ",IF($I$5=I42,H42,H42+$D$4)+IF($K$5=K42,J42,J42+$D$4)+IF($M$5=M42,L42,L42+$D$4)+IF($O$5=O42,N42,N42+$D$4)+IF($Q$5=Q42,P42,P42+$D$4)+IF($S$5=S42,R42,R42+$D$4)+IF($U$5=U42,T42,T42+$D$4)+IF($W$5=W42,V42,V42+$D$4)+IF($Y$5=Y42,X42,X42+$D$4)+IF($AA$5=AA42,Z42,Z42+$D$4)+IF($AC$5=AC42,AB42,AB42+$D$4)+IF($AE$5=AE42,AD42,AD42+$D$4)+IF($AG$5=AG42,AF42,AF42+$D$4)+IF($AI$5=AI42,AH42,AH42+$D$4)+IF($AK$5=AK42,AJ42,AJ42+$D$4)+IF($AM$5=AM42,AL42,AL42+$D$4)+IF($AO$5=AO42,AN42,AN42+$D$4)+IF($AQ$5=AQ42,AP42,AP42+$D$4)+IF($AS$5=AS42,AR42,AR42+$D$4)+IF($AU$5=AU42,AT42,AT42+$D$4)+IF($AW$5=AW42,AV42,AV42+$D$4)+IF($AY$5=AY42,AX42,AX42+$D$4)+IF($BA$5=BA42,AZ42,AZ42+$D$4)+IF($BC$5=BC42,BB42,BB42+$D$4)+IF($BE$5=BE42,BD42,BD42+$D$4)+IF($BG$5=BG42,BF42,BF42+$D$4)+IF($BI$5=BI42,BH42,BH42+$D$4)+IF($BK$5=BK42,BJ42,BJ42+$D$4)+IF($BM$5=BM42,BL42,BL42+$D$4)+IF($BO$5=BO42,BN42,BN42+$D$4))</f>
        <v> </v>
      </c>
      <c r="G42" s="66"/>
      <c r="H42" s="73"/>
      <c r="I42" s="64"/>
      <c r="J42" s="64"/>
      <c r="K42" s="64"/>
      <c r="L42" s="64"/>
      <c r="M42" s="64"/>
      <c r="N42" s="75"/>
      <c r="O42" s="64"/>
      <c r="P42" s="64"/>
      <c r="Q42" s="64"/>
      <c r="R42" s="64"/>
      <c r="S42" s="64"/>
      <c r="T42" s="75"/>
      <c r="U42" s="64"/>
      <c r="V42" s="64"/>
      <c r="W42" s="64"/>
      <c r="X42" s="64"/>
      <c r="Y42" s="64"/>
      <c r="Z42" s="75"/>
      <c r="AA42" s="64"/>
      <c r="AB42" s="64"/>
      <c r="AC42" s="64"/>
      <c r="AD42" s="64"/>
      <c r="AE42" s="64"/>
      <c r="AF42" s="75"/>
      <c r="AG42" s="64"/>
      <c r="AH42" s="64"/>
      <c r="AI42" s="64"/>
      <c r="AJ42" s="64"/>
      <c r="AK42" s="64"/>
      <c r="AL42" s="75"/>
      <c r="AM42" s="64"/>
      <c r="AN42" s="64"/>
      <c r="AO42" s="64"/>
      <c r="AP42" s="64"/>
      <c r="AQ42" s="64"/>
      <c r="AR42" s="75"/>
      <c r="AS42" s="64"/>
      <c r="AT42" s="64"/>
      <c r="AU42" s="64"/>
      <c r="AV42" s="64"/>
      <c r="AW42" s="64"/>
      <c r="AX42" s="75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7"/>
      <c r="BN42" s="64"/>
      <c r="BO42" s="64"/>
      <c r="BP42" s="64"/>
      <c r="BQ42" s="67"/>
      <c r="BR42" s="64"/>
      <c r="BS42" s="67"/>
      <c r="BT42" s="64"/>
      <c r="BU42" s="67"/>
      <c r="BV42" s="64"/>
      <c r="BW42" s="64"/>
      <c r="BX42" s="64"/>
      <c r="BY42" s="64"/>
      <c r="BZ42" s="38"/>
      <c r="CA42" s="55"/>
    </row>
    <row r="43" spans="1:79" s="37" customFormat="1" ht="15">
      <c r="A43" s="64" t="str">
        <f>IF(B43=""," ",IF(F43=F42,A42,(ROW()-6)))</f>
        <v> </v>
      </c>
      <c r="B43" s="18"/>
      <c r="C43" s="18"/>
      <c r="D43" s="64"/>
      <c r="E43" s="64"/>
      <c r="F43" s="65" t="str">
        <f>IF(B43=""," ",IF($I$5=I43,H43,H43+$D$4)+IF($K$5=K43,J43,J43+$D$4)+IF($M$5=M43,L43,L43+$D$4)+IF($O$5=O43,N43,N43+$D$4)+IF($Q$5=Q43,P43,P43+$D$4)+IF($S$5=S43,R43,R43+$D$4)+IF($U$5=U43,T43,T43+$D$4)+IF($W$5=W43,V43,V43+$D$4)+IF($Y$5=Y43,X43,X43+$D$4)+IF($AA$5=AA43,Z43,Z43+$D$4)+IF($AC$5=AC43,AB43,AB43+$D$4)+IF($AE$5=AE43,AD43,AD43+$D$4)+IF($AG$5=AG43,AF43,AF43+$D$4)+IF($AI$5=AI43,AH43,AH43+$D$4)+IF($AK$5=AK43,AJ43,AJ43+$D$4)+IF($AM$5=AM43,AL43,AL43+$D$4)+IF($AO$5=AO43,AN43,AN43+$D$4)+IF($AQ$5=AQ43,AP43,AP43+$D$4)+IF($AS$5=AS43,AR43,AR43+$D$4)+IF($AU$5=AU43,AT43,AT43+$D$4)+IF($AW$5=AW43,AV43,AV43+$D$4)+IF($AY$5=AY43,AX43,AX43+$D$4)+IF($BA$5=BA43,AZ43,AZ43+$D$4)+IF($BC$5=BC43,BB43,BB43+$D$4)+IF($BE$5=BE43,BD43,BD43+$D$4)+IF($BG$5=BG43,BF43,BF43+$D$4)+IF($BI$5=BI43,BH43,BH43+$D$4)+IF($BK$5=BK43,BJ43,BJ43+$D$4)+IF($BM$5=BM43,BL43,BL43+$D$4)+IF($BO$5=BO43,BN43,BN43+$D$4))</f>
        <v> </v>
      </c>
      <c r="G43" s="66"/>
      <c r="H43" s="73"/>
      <c r="I43" s="64"/>
      <c r="J43" s="64"/>
      <c r="K43" s="64"/>
      <c r="L43" s="64"/>
      <c r="M43" s="64"/>
      <c r="N43" s="75"/>
      <c r="O43" s="64"/>
      <c r="P43" s="64"/>
      <c r="Q43" s="64"/>
      <c r="R43" s="64"/>
      <c r="S43" s="64"/>
      <c r="T43" s="75"/>
      <c r="U43" s="64"/>
      <c r="V43" s="64"/>
      <c r="W43" s="64"/>
      <c r="X43" s="64"/>
      <c r="Y43" s="64"/>
      <c r="Z43" s="75"/>
      <c r="AA43" s="64"/>
      <c r="AB43" s="64"/>
      <c r="AC43" s="64"/>
      <c r="AD43" s="64"/>
      <c r="AE43" s="64"/>
      <c r="AF43" s="75"/>
      <c r="AG43" s="64"/>
      <c r="AH43" s="64"/>
      <c r="AI43" s="64"/>
      <c r="AJ43" s="64"/>
      <c r="AK43" s="64"/>
      <c r="AL43" s="75"/>
      <c r="AM43" s="64"/>
      <c r="AN43" s="64"/>
      <c r="AO43" s="64"/>
      <c r="AP43" s="64"/>
      <c r="AQ43" s="64"/>
      <c r="AR43" s="75"/>
      <c r="AS43" s="64"/>
      <c r="AT43" s="64"/>
      <c r="AU43" s="64"/>
      <c r="AV43" s="64"/>
      <c r="AW43" s="64"/>
      <c r="AX43" s="75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7"/>
      <c r="BN43" s="64"/>
      <c r="BO43" s="64"/>
      <c r="BP43" s="64"/>
      <c r="BQ43" s="67"/>
      <c r="BR43" s="64"/>
      <c r="BS43" s="67"/>
      <c r="BT43" s="64"/>
      <c r="BU43" s="67"/>
      <c r="BV43" s="64"/>
      <c r="BW43" s="64"/>
      <c r="BX43" s="64"/>
      <c r="BY43" s="64"/>
      <c r="BZ43" s="38"/>
      <c r="CA43" s="55"/>
    </row>
    <row r="44" spans="1:79" s="37" customFormat="1" ht="15">
      <c r="A44" s="64" t="str">
        <f>IF(B44=""," ",IF(F44=F43,A43,(ROW()-6)))</f>
        <v> </v>
      </c>
      <c r="B44" s="18"/>
      <c r="C44" s="18"/>
      <c r="D44" s="64"/>
      <c r="E44" s="64"/>
      <c r="F44" s="65" t="str">
        <f>IF(B44=""," ",IF($I$5=I44,H44,H44+$D$4)+IF($K$5=K44,J44,J44+$D$4)+IF($M$5=M44,L44,L44+$D$4)+IF($O$5=O44,N44,N44+$D$4)+IF($Q$5=Q44,P44,P44+$D$4)+IF($S$5=S44,R44,R44+$D$4)+IF($U$5=U44,T44,T44+$D$4)+IF($W$5=W44,V44,V44+$D$4)+IF($Y$5=Y44,X44,X44+$D$4)+IF($AA$5=AA44,Z44,Z44+$D$4)+IF($AC$5=AC44,AB44,AB44+$D$4)+IF($AE$5=AE44,AD44,AD44+$D$4)+IF($AG$5=AG44,AF44,AF44+$D$4)+IF($AI$5=AI44,AH44,AH44+$D$4)+IF($AK$5=AK44,AJ44,AJ44+$D$4)+IF($AM$5=AM44,AL44,AL44+$D$4)+IF($AO$5=AO44,AN44,AN44+$D$4)+IF($AQ$5=AQ44,AP44,AP44+$D$4)+IF($AS$5=AS44,AR44,AR44+$D$4)+IF($AU$5=AU44,AT44,AT44+$D$4)+IF($AW$5=AW44,AV44,AV44+$D$4)+IF($AY$5=AY44,AX44,AX44+$D$4)+IF($BA$5=BA44,AZ44,AZ44+$D$4)+IF($BC$5=BC44,BB44,BB44+$D$4)+IF($BE$5=BE44,BD44,BD44+$D$4)+IF($BG$5=BG44,BF44,BF44+$D$4)+IF($BI$5=BI44,BH44,BH44+$D$4)+IF($BK$5=BK44,BJ44,BJ44+$D$4)+IF($BM$5=BM44,BL44,BL44+$D$4)+IF($BO$5=BO44,BN44,BN44+$D$4))</f>
        <v> </v>
      </c>
      <c r="G44" s="66"/>
      <c r="H44" s="73"/>
      <c r="I44" s="64"/>
      <c r="J44" s="64"/>
      <c r="K44" s="64"/>
      <c r="L44" s="64"/>
      <c r="M44" s="64"/>
      <c r="N44" s="75"/>
      <c r="O44" s="64"/>
      <c r="P44" s="64"/>
      <c r="Q44" s="64"/>
      <c r="R44" s="64"/>
      <c r="S44" s="64"/>
      <c r="T44" s="75"/>
      <c r="U44" s="64"/>
      <c r="V44" s="64"/>
      <c r="W44" s="64"/>
      <c r="X44" s="64"/>
      <c r="Y44" s="64"/>
      <c r="Z44" s="75"/>
      <c r="AA44" s="64"/>
      <c r="AB44" s="64"/>
      <c r="AC44" s="64"/>
      <c r="AD44" s="64"/>
      <c r="AE44" s="64"/>
      <c r="AF44" s="75"/>
      <c r="AG44" s="64"/>
      <c r="AH44" s="64"/>
      <c r="AI44" s="64"/>
      <c r="AJ44" s="64"/>
      <c r="AK44" s="64"/>
      <c r="AL44" s="75"/>
      <c r="AM44" s="64"/>
      <c r="AN44" s="64"/>
      <c r="AO44" s="64"/>
      <c r="AP44" s="64"/>
      <c r="AQ44" s="64"/>
      <c r="AR44" s="75"/>
      <c r="AS44" s="64"/>
      <c r="AT44" s="64"/>
      <c r="AU44" s="64"/>
      <c r="AV44" s="64"/>
      <c r="AW44" s="64"/>
      <c r="AX44" s="75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7"/>
      <c r="BN44" s="64"/>
      <c r="BO44" s="64"/>
      <c r="BP44" s="64"/>
      <c r="BQ44" s="67"/>
      <c r="BR44" s="64"/>
      <c r="BS44" s="67"/>
      <c r="BT44" s="64"/>
      <c r="BU44" s="67"/>
      <c r="BV44" s="64"/>
      <c r="BW44" s="64"/>
      <c r="BX44" s="64"/>
      <c r="BY44" s="64"/>
      <c r="BZ44" s="38"/>
      <c r="CA44" s="55"/>
    </row>
    <row r="45" spans="1:79" s="37" customFormat="1" ht="15">
      <c r="A45" s="64" t="str">
        <f>IF(B45=""," ",IF(F45=F44,A44,(ROW()-6)))</f>
        <v> </v>
      </c>
      <c r="B45" s="18"/>
      <c r="C45" s="18"/>
      <c r="D45" s="64"/>
      <c r="E45" s="64"/>
      <c r="F45" s="65" t="str">
        <f>IF(B45=""," ",IF($I$5=I45,H45,H45+$D$4)+IF($K$5=K45,J45,J45+$D$4)+IF($M$5=M45,L45,L45+$D$4)+IF($O$5=O45,N45,N45+$D$4)+IF($Q$5=Q45,P45,P45+$D$4)+IF($S$5=S45,R45,R45+$D$4)+IF($U$5=U45,T45,T45+$D$4)+IF($W$5=W45,V45,V45+$D$4)+IF($Y$5=Y45,X45,X45+$D$4)+IF($AA$5=AA45,Z45,Z45+$D$4)+IF($AC$5=AC45,AB45,AB45+$D$4)+IF($AE$5=AE45,AD45,AD45+$D$4)+IF($AG$5=AG45,AF45,AF45+$D$4)+IF($AI$5=AI45,AH45,AH45+$D$4)+IF($AK$5=AK45,AJ45,AJ45+$D$4)+IF($AM$5=AM45,AL45,AL45+$D$4)+IF($AO$5=AO45,AN45,AN45+$D$4)+IF($AQ$5=AQ45,AP45,AP45+$D$4)+IF($AS$5=AS45,AR45,AR45+$D$4)+IF($AU$5=AU45,AT45,AT45+$D$4)+IF($AW$5=AW45,AV45,AV45+$D$4)+IF($AY$5=AY45,AX45,AX45+$D$4)+IF($BA$5=BA45,AZ45,AZ45+$D$4)+IF($BC$5=BC45,BB45,BB45+$D$4)+IF($BE$5=BE45,BD45,BD45+$D$4)+IF($BG$5=BG45,BF45,BF45+$D$4)+IF($BI$5=BI45,BH45,BH45+$D$4)+IF($BK$5=BK45,BJ45,BJ45+$D$4)+IF($BM$5=BM45,BL45,BL45+$D$4)+IF($BO$5=BO45,BN45,BN45+$D$4))</f>
        <v> </v>
      </c>
      <c r="G45" s="66"/>
      <c r="H45" s="73"/>
      <c r="I45" s="64"/>
      <c r="J45" s="64"/>
      <c r="K45" s="64"/>
      <c r="L45" s="64"/>
      <c r="M45" s="64"/>
      <c r="N45" s="75"/>
      <c r="O45" s="64"/>
      <c r="P45" s="64"/>
      <c r="Q45" s="64"/>
      <c r="R45" s="64"/>
      <c r="S45" s="64"/>
      <c r="T45" s="75"/>
      <c r="U45" s="64"/>
      <c r="V45" s="64"/>
      <c r="W45" s="64"/>
      <c r="X45" s="64"/>
      <c r="Y45" s="64"/>
      <c r="Z45" s="75"/>
      <c r="AA45" s="64"/>
      <c r="AB45" s="64"/>
      <c r="AC45" s="64"/>
      <c r="AD45" s="64"/>
      <c r="AE45" s="64"/>
      <c r="AF45" s="75"/>
      <c r="AG45" s="64"/>
      <c r="AH45" s="64"/>
      <c r="AI45" s="64"/>
      <c r="AJ45" s="64"/>
      <c r="AK45" s="64"/>
      <c r="AL45" s="75"/>
      <c r="AM45" s="64"/>
      <c r="AN45" s="64"/>
      <c r="AO45" s="64"/>
      <c r="AP45" s="64"/>
      <c r="AQ45" s="64"/>
      <c r="AR45" s="75"/>
      <c r="AS45" s="64"/>
      <c r="AT45" s="64"/>
      <c r="AU45" s="64"/>
      <c r="AV45" s="64"/>
      <c r="AW45" s="64"/>
      <c r="AX45" s="75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7"/>
      <c r="BN45" s="64"/>
      <c r="BO45" s="64"/>
      <c r="BP45" s="64"/>
      <c r="BQ45" s="67"/>
      <c r="BR45" s="64"/>
      <c r="BS45" s="67"/>
      <c r="BT45" s="64"/>
      <c r="BU45" s="67"/>
      <c r="BV45" s="64"/>
      <c r="BW45" s="64"/>
      <c r="BX45" s="64"/>
      <c r="BY45" s="64"/>
      <c r="BZ45" s="38"/>
      <c r="CA45" s="55"/>
    </row>
    <row r="46" spans="1:79" s="37" customFormat="1" ht="15">
      <c r="A46" s="64" t="str">
        <f>IF(B46=""," ",IF(F46=F45,A45,(ROW()-6)))</f>
        <v> </v>
      </c>
      <c r="B46" s="18"/>
      <c r="C46" s="18"/>
      <c r="D46" s="64"/>
      <c r="E46" s="64"/>
      <c r="F46" s="65" t="str">
        <f>IF(B46=""," ",IF($I$5=I46,H46,H46+$D$4)+IF($K$5=K46,J46,J46+$D$4)+IF($M$5=M46,L46,L46+$D$4)+IF($O$5=O46,N46,N46+$D$4)+IF($Q$5=Q46,P46,P46+$D$4)+IF($S$5=S46,R46,R46+$D$4)+IF($U$5=U46,T46,T46+$D$4)+IF($W$5=W46,V46,V46+$D$4)+IF($Y$5=Y46,X46,X46+$D$4)+IF($AA$5=AA46,Z46,Z46+$D$4)+IF($AC$5=AC46,AB46,AB46+$D$4)+IF($AE$5=AE46,AD46,AD46+$D$4)+IF($AG$5=AG46,AF46,AF46+$D$4)+IF($AI$5=AI46,AH46,AH46+$D$4)+IF($AK$5=AK46,AJ46,AJ46+$D$4)+IF($AM$5=AM46,AL46,AL46+$D$4)+IF($AO$5=AO46,AN46,AN46+$D$4)+IF($AQ$5=AQ46,AP46,AP46+$D$4)+IF($AS$5=AS46,AR46,AR46+$D$4)+IF($AU$5=AU46,AT46,AT46+$D$4)+IF($AW$5=AW46,AV46,AV46+$D$4)+IF($AY$5=AY46,AX46,AX46+$D$4)+IF($BA$5=BA46,AZ46,AZ46+$D$4)+IF($BC$5=BC46,BB46,BB46+$D$4)+IF($BE$5=BE46,BD46,BD46+$D$4)+IF($BG$5=BG46,BF46,BF46+$D$4)+IF($BI$5=BI46,BH46,BH46+$D$4)+IF($BK$5=BK46,BJ46,BJ46+$D$4)+IF($BM$5=BM46,BL46,BL46+$D$4)+IF($BO$5=BO46,BN46,BN46+$D$4))</f>
        <v> </v>
      </c>
      <c r="G46" s="66"/>
      <c r="H46" s="73"/>
      <c r="I46" s="64"/>
      <c r="J46" s="64"/>
      <c r="K46" s="64"/>
      <c r="L46" s="64"/>
      <c r="M46" s="64"/>
      <c r="N46" s="75"/>
      <c r="O46" s="64"/>
      <c r="P46" s="64"/>
      <c r="Q46" s="64"/>
      <c r="R46" s="64"/>
      <c r="S46" s="64"/>
      <c r="T46" s="75"/>
      <c r="U46" s="64"/>
      <c r="V46" s="64"/>
      <c r="W46" s="64"/>
      <c r="X46" s="64"/>
      <c r="Y46" s="64"/>
      <c r="Z46" s="75"/>
      <c r="AA46" s="64"/>
      <c r="AB46" s="64"/>
      <c r="AC46" s="64"/>
      <c r="AD46" s="64"/>
      <c r="AE46" s="64"/>
      <c r="AF46" s="75"/>
      <c r="AG46" s="64"/>
      <c r="AH46" s="64"/>
      <c r="AI46" s="64"/>
      <c r="AJ46" s="64"/>
      <c r="AK46" s="64"/>
      <c r="AL46" s="75"/>
      <c r="AM46" s="64"/>
      <c r="AN46" s="64"/>
      <c r="AO46" s="64"/>
      <c r="AP46" s="64"/>
      <c r="AQ46" s="64"/>
      <c r="AR46" s="75"/>
      <c r="AS46" s="64"/>
      <c r="AT46" s="64"/>
      <c r="AU46" s="64"/>
      <c r="AV46" s="64"/>
      <c r="AW46" s="64"/>
      <c r="AX46" s="75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7"/>
      <c r="BN46" s="64"/>
      <c r="BO46" s="64"/>
      <c r="BP46" s="64"/>
      <c r="BQ46" s="67"/>
      <c r="BR46" s="64"/>
      <c r="BS46" s="67"/>
      <c r="BT46" s="64"/>
      <c r="BU46" s="67"/>
      <c r="BV46" s="64"/>
      <c r="BW46" s="64"/>
      <c r="BX46" s="64"/>
      <c r="BY46" s="64"/>
      <c r="BZ46" s="38"/>
      <c r="CA46" s="55"/>
    </row>
    <row r="47" spans="1:79" s="37" customFormat="1" ht="15">
      <c r="A47" s="64" t="str">
        <f>IF(B47=""," ",IF(F47=F46,A46,(ROW()-6)))</f>
        <v> </v>
      </c>
      <c r="B47" s="18"/>
      <c r="C47" s="18"/>
      <c r="D47" s="64"/>
      <c r="E47" s="64"/>
      <c r="F47" s="65" t="str">
        <f>IF(B47=""," ",IF($I$5=I47,H47,H47+$D$4)+IF($K$5=K47,J47,J47+$D$4)+IF($M$5=M47,L47,L47+$D$4)+IF($O$5=O47,N47,N47+$D$4)+IF($Q$5=Q47,P47,P47+$D$4)+IF($S$5=S47,R47,R47+$D$4)+IF($U$5=U47,T47,T47+$D$4)+IF($W$5=W47,V47,V47+$D$4)+IF($Y$5=Y47,X47,X47+$D$4)+IF($AA$5=AA47,Z47,Z47+$D$4)+IF($AC$5=AC47,AB47,AB47+$D$4)+IF($AE$5=AE47,AD47,AD47+$D$4)+IF($AG$5=AG47,AF47,AF47+$D$4)+IF($AI$5=AI47,AH47,AH47+$D$4)+IF($AK$5=AK47,AJ47,AJ47+$D$4)+IF($AM$5=AM47,AL47,AL47+$D$4)+IF($AO$5=AO47,AN47,AN47+$D$4)+IF($AQ$5=AQ47,AP47,AP47+$D$4)+IF($AS$5=AS47,AR47,AR47+$D$4)+IF($AU$5=AU47,AT47,AT47+$D$4)+IF($AW$5=AW47,AV47,AV47+$D$4)+IF($AY$5=AY47,AX47,AX47+$D$4)+IF($BA$5=BA47,AZ47,AZ47+$D$4)+IF($BC$5=BC47,BB47,BB47+$D$4)+IF($BE$5=BE47,BD47,BD47+$D$4)+IF($BG$5=BG47,BF47,BF47+$D$4)+IF($BI$5=BI47,BH47,BH47+$D$4)+IF($BK$5=BK47,BJ47,BJ47+$D$4)+IF($BM$5=BM47,BL47,BL47+$D$4)+IF($BO$5=BO47,BN47,BN47+$D$4))</f>
        <v> </v>
      </c>
      <c r="G47" s="66"/>
      <c r="H47" s="73"/>
      <c r="I47" s="64"/>
      <c r="J47" s="64"/>
      <c r="K47" s="64"/>
      <c r="L47" s="64"/>
      <c r="M47" s="64"/>
      <c r="N47" s="75"/>
      <c r="O47" s="64"/>
      <c r="P47" s="64"/>
      <c r="Q47" s="64"/>
      <c r="R47" s="64"/>
      <c r="S47" s="64"/>
      <c r="T47" s="75"/>
      <c r="U47" s="64"/>
      <c r="V47" s="64"/>
      <c r="W47" s="64"/>
      <c r="X47" s="64"/>
      <c r="Y47" s="64"/>
      <c r="Z47" s="75"/>
      <c r="AA47" s="64"/>
      <c r="AB47" s="64"/>
      <c r="AC47" s="64"/>
      <c r="AD47" s="64"/>
      <c r="AE47" s="64"/>
      <c r="AF47" s="75"/>
      <c r="AG47" s="64"/>
      <c r="AH47" s="64"/>
      <c r="AI47" s="64"/>
      <c r="AJ47" s="64"/>
      <c r="AK47" s="64"/>
      <c r="AL47" s="75"/>
      <c r="AM47" s="64"/>
      <c r="AN47" s="64"/>
      <c r="AO47" s="64"/>
      <c r="AP47" s="64"/>
      <c r="AQ47" s="64"/>
      <c r="AR47" s="75"/>
      <c r="AS47" s="64"/>
      <c r="AT47" s="64"/>
      <c r="AU47" s="64"/>
      <c r="AV47" s="64"/>
      <c r="AW47" s="64"/>
      <c r="AX47" s="75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7"/>
      <c r="BN47" s="64"/>
      <c r="BO47" s="64"/>
      <c r="BP47" s="64"/>
      <c r="BQ47" s="67"/>
      <c r="BR47" s="64"/>
      <c r="BS47" s="67"/>
      <c r="BT47" s="64"/>
      <c r="BU47" s="67"/>
      <c r="BV47" s="64"/>
      <c r="BW47" s="64"/>
      <c r="BX47" s="64"/>
      <c r="BY47" s="64"/>
      <c r="BZ47" s="38"/>
      <c r="CA47" s="55"/>
    </row>
    <row r="48" spans="1:79" s="37" customFormat="1" ht="15">
      <c r="A48" s="64" t="str">
        <f>IF(B48=""," ",IF(F48=F47,A47,(ROW()-6)))</f>
        <v> </v>
      </c>
      <c r="B48" s="18"/>
      <c r="C48" s="18"/>
      <c r="D48" s="64"/>
      <c r="E48" s="64"/>
      <c r="F48" s="65" t="str">
        <f>IF(B48=""," ",IF($I$5=I48,H48,H48+$D$4)+IF($K$5=K48,J48,J48+$D$4)+IF($M$5=M48,L48,L48+$D$4)+IF($O$5=O48,N48,N48+$D$4)+IF($Q$5=Q48,P48,P48+$D$4)+IF($S$5=S48,R48,R48+$D$4)+IF($U$5=U48,T48,T48+$D$4)+IF($W$5=W48,V48,V48+$D$4)+IF($Y$5=Y48,X48,X48+$D$4)+IF($AA$5=AA48,Z48,Z48+$D$4)+IF($AC$5=AC48,AB48,AB48+$D$4)+IF($AE$5=AE48,AD48,AD48+$D$4)+IF($AG$5=AG48,AF48,AF48+$D$4)+IF($AI$5=AI48,AH48,AH48+$D$4)+IF($AK$5=AK48,AJ48,AJ48+$D$4)+IF($AM$5=AM48,AL48,AL48+$D$4)+IF($AO$5=AO48,AN48,AN48+$D$4)+IF($AQ$5=AQ48,AP48,AP48+$D$4)+IF($AS$5=AS48,AR48,AR48+$D$4)+IF($AU$5=AU48,AT48,AT48+$D$4)+IF($AW$5=AW48,AV48,AV48+$D$4)+IF($AY$5=AY48,AX48,AX48+$D$4)+IF($BA$5=BA48,AZ48,AZ48+$D$4)+IF($BC$5=BC48,BB48,BB48+$D$4)+IF($BE$5=BE48,BD48,BD48+$D$4)+IF($BG$5=BG48,BF48,BF48+$D$4)+IF($BI$5=BI48,BH48,BH48+$D$4)+IF($BK$5=BK48,BJ48,BJ48+$D$4)+IF($BM$5=BM48,BL48,BL48+$D$4)+IF($BO$5=BO48,BN48,BN48+$D$4))</f>
        <v> </v>
      </c>
      <c r="G48" s="66"/>
      <c r="H48" s="73"/>
      <c r="I48" s="64"/>
      <c r="J48" s="64"/>
      <c r="K48" s="64"/>
      <c r="L48" s="64"/>
      <c r="M48" s="64"/>
      <c r="N48" s="75"/>
      <c r="O48" s="64"/>
      <c r="P48" s="64"/>
      <c r="Q48" s="64"/>
      <c r="R48" s="64"/>
      <c r="S48" s="64"/>
      <c r="T48" s="75"/>
      <c r="U48" s="64"/>
      <c r="V48" s="64"/>
      <c r="W48" s="64"/>
      <c r="X48" s="64"/>
      <c r="Y48" s="64"/>
      <c r="Z48" s="75"/>
      <c r="AA48" s="64"/>
      <c r="AB48" s="64"/>
      <c r="AC48" s="64"/>
      <c r="AD48" s="64"/>
      <c r="AE48" s="64"/>
      <c r="AF48" s="75"/>
      <c r="AG48" s="64"/>
      <c r="AH48" s="64"/>
      <c r="AI48" s="64"/>
      <c r="AJ48" s="64"/>
      <c r="AK48" s="64"/>
      <c r="AL48" s="75"/>
      <c r="AM48" s="64"/>
      <c r="AN48" s="64"/>
      <c r="AO48" s="64"/>
      <c r="AP48" s="64"/>
      <c r="AQ48" s="64"/>
      <c r="AR48" s="75"/>
      <c r="AS48" s="64"/>
      <c r="AT48" s="64"/>
      <c r="AU48" s="64"/>
      <c r="AV48" s="64"/>
      <c r="AW48" s="64"/>
      <c r="AX48" s="75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7"/>
      <c r="BN48" s="64"/>
      <c r="BO48" s="64"/>
      <c r="BP48" s="64"/>
      <c r="BQ48" s="67"/>
      <c r="BR48" s="64"/>
      <c r="BS48" s="67"/>
      <c r="BT48" s="64"/>
      <c r="BU48" s="67"/>
      <c r="BV48" s="64"/>
      <c r="BW48" s="64"/>
      <c r="BX48" s="64"/>
      <c r="BY48" s="64"/>
      <c r="BZ48" s="38"/>
      <c r="CA48" s="55"/>
    </row>
    <row r="49" spans="1:79" s="37" customFormat="1" ht="15">
      <c r="A49" s="64" t="str">
        <f>IF(B49=""," ",IF(F49=F48,A48,(ROW()-6)))</f>
        <v> </v>
      </c>
      <c r="B49" s="18"/>
      <c r="C49" s="18"/>
      <c r="D49" s="64"/>
      <c r="E49" s="64"/>
      <c r="F49" s="65" t="str">
        <f>IF(B49=""," ",IF($I$5=I49,H49,H49+$D$4)+IF($K$5=K49,J49,J49+$D$4)+IF($M$5=M49,L49,L49+$D$4)+IF($O$5=O49,N49,N49+$D$4)+IF($Q$5=Q49,P49,P49+$D$4)+IF($S$5=S49,R49,R49+$D$4)+IF($U$5=U49,T49,T49+$D$4)+IF($W$5=W49,V49,V49+$D$4)+IF($Y$5=Y49,X49,X49+$D$4)+IF($AA$5=AA49,Z49,Z49+$D$4)+IF($AC$5=AC49,AB49,AB49+$D$4)+IF($AE$5=AE49,AD49,AD49+$D$4)+IF($AG$5=AG49,AF49,AF49+$D$4)+IF($AI$5=AI49,AH49,AH49+$D$4)+IF($AK$5=AK49,AJ49,AJ49+$D$4)+IF($AM$5=AM49,AL49,AL49+$D$4)+IF($AO$5=AO49,AN49,AN49+$D$4)+IF($AQ$5=AQ49,AP49,AP49+$D$4)+IF($AS$5=AS49,AR49,AR49+$D$4)+IF($AU$5=AU49,AT49,AT49+$D$4)+IF($AW$5=AW49,AV49,AV49+$D$4)+IF($AY$5=AY49,AX49,AX49+$D$4)+IF($BA$5=BA49,AZ49,AZ49+$D$4)+IF($BC$5=BC49,BB49,BB49+$D$4)+IF($BE$5=BE49,BD49,BD49+$D$4)+IF($BG$5=BG49,BF49,BF49+$D$4)+IF($BI$5=BI49,BH49,BH49+$D$4)+IF($BK$5=BK49,BJ49,BJ49+$D$4)+IF($BM$5=BM49,BL49,BL49+$D$4)+IF($BO$5=BO49,BN49,BN49+$D$4))</f>
        <v> </v>
      </c>
      <c r="G49" s="66"/>
      <c r="H49" s="73"/>
      <c r="I49" s="64"/>
      <c r="J49" s="64"/>
      <c r="K49" s="64"/>
      <c r="L49" s="64"/>
      <c r="M49" s="64"/>
      <c r="N49" s="75"/>
      <c r="O49" s="64"/>
      <c r="P49" s="64"/>
      <c r="Q49" s="64"/>
      <c r="R49" s="64"/>
      <c r="S49" s="64"/>
      <c r="T49" s="75"/>
      <c r="U49" s="64"/>
      <c r="V49" s="64"/>
      <c r="W49" s="64"/>
      <c r="X49" s="64"/>
      <c r="Y49" s="64"/>
      <c r="Z49" s="75"/>
      <c r="AA49" s="64"/>
      <c r="AB49" s="64"/>
      <c r="AC49" s="64"/>
      <c r="AD49" s="64"/>
      <c r="AE49" s="64"/>
      <c r="AF49" s="75"/>
      <c r="AG49" s="64"/>
      <c r="AH49" s="64"/>
      <c r="AI49" s="64"/>
      <c r="AJ49" s="64"/>
      <c r="AK49" s="64"/>
      <c r="AL49" s="75"/>
      <c r="AM49" s="64"/>
      <c r="AN49" s="64"/>
      <c r="AO49" s="64"/>
      <c r="AP49" s="64"/>
      <c r="AQ49" s="64"/>
      <c r="AR49" s="75"/>
      <c r="AS49" s="64"/>
      <c r="AT49" s="64"/>
      <c r="AU49" s="64"/>
      <c r="AV49" s="64"/>
      <c r="AW49" s="64"/>
      <c r="AX49" s="75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7"/>
      <c r="BN49" s="64"/>
      <c r="BO49" s="64"/>
      <c r="BP49" s="64"/>
      <c r="BQ49" s="67"/>
      <c r="BR49" s="64"/>
      <c r="BS49" s="67"/>
      <c r="BT49" s="64"/>
      <c r="BU49" s="67"/>
      <c r="BV49" s="64"/>
      <c r="BW49" s="64"/>
      <c r="BX49" s="64"/>
      <c r="BY49" s="64"/>
      <c r="BZ49" s="38"/>
      <c r="CA49" s="55"/>
    </row>
    <row r="50" spans="1:79" s="37" customFormat="1" ht="15">
      <c r="A50" s="64" t="str">
        <f>IF(B50=""," ",IF(F50=F49,A49,(ROW()-6)))</f>
        <v> </v>
      </c>
      <c r="B50" s="18"/>
      <c r="C50" s="18"/>
      <c r="D50" s="64"/>
      <c r="E50" s="64"/>
      <c r="F50" s="65" t="str">
        <f>IF(B50=""," ",IF($I$5=I50,H50,H50+$D$4)+IF($K$5=K50,J50,J50+$D$4)+IF($M$5=M50,L50,L50+$D$4)+IF($O$5=O50,N50,N50+$D$4)+IF($Q$5=Q50,P50,P50+$D$4)+IF($S$5=S50,R50,R50+$D$4)+IF($U$5=U50,T50,T50+$D$4)+IF($W$5=W50,V50,V50+$D$4)+IF($Y$5=Y50,X50,X50+$D$4)+IF($AA$5=AA50,Z50,Z50+$D$4)+IF($AC$5=AC50,AB50,AB50+$D$4)+IF($AE$5=AE50,AD50,AD50+$D$4)+IF($AG$5=AG50,AF50,AF50+$D$4)+IF($AI$5=AI50,AH50,AH50+$D$4)+IF($AK$5=AK50,AJ50,AJ50+$D$4)+IF($AM$5=AM50,AL50,AL50+$D$4)+IF($AO$5=AO50,AN50,AN50+$D$4)+IF($AQ$5=AQ50,AP50,AP50+$D$4)+IF($AS$5=AS50,AR50,AR50+$D$4)+IF($AU$5=AU50,AT50,AT50+$D$4)+IF($AW$5=AW50,AV50,AV50+$D$4)+IF($AY$5=AY50,AX50,AX50+$D$4)+IF($BA$5=BA50,AZ50,AZ50+$D$4)+IF($BC$5=BC50,BB50,BB50+$D$4)+IF($BE$5=BE50,BD50,BD50+$D$4)+IF($BG$5=BG50,BF50,BF50+$D$4)+IF($BI$5=BI50,BH50,BH50+$D$4)+IF($BK$5=BK50,BJ50,BJ50+$D$4)+IF($BM$5=BM50,BL50,BL50+$D$4)+IF($BO$5=BO50,BN50,BN50+$D$4))</f>
        <v> </v>
      </c>
      <c r="G50" s="66"/>
      <c r="H50" s="73"/>
      <c r="I50" s="64"/>
      <c r="J50" s="64"/>
      <c r="K50" s="64"/>
      <c r="L50" s="64"/>
      <c r="M50" s="64"/>
      <c r="N50" s="75"/>
      <c r="O50" s="64"/>
      <c r="P50" s="64"/>
      <c r="Q50" s="64"/>
      <c r="R50" s="64"/>
      <c r="S50" s="64"/>
      <c r="T50" s="75"/>
      <c r="U50" s="64"/>
      <c r="V50" s="64"/>
      <c r="W50" s="64"/>
      <c r="X50" s="64"/>
      <c r="Y50" s="64"/>
      <c r="Z50" s="75"/>
      <c r="AA50" s="64"/>
      <c r="AB50" s="64"/>
      <c r="AC50" s="64"/>
      <c r="AD50" s="64"/>
      <c r="AE50" s="64"/>
      <c r="AF50" s="75"/>
      <c r="AG50" s="64"/>
      <c r="AH50" s="64"/>
      <c r="AI50" s="64"/>
      <c r="AJ50" s="64"/>
      <c r="AK50" s="64"/>
      <c r="AL50" s="75"/>
      <c r="AM50" s="64"/>
      <c r="AN50" s="64"/>
      <c r="AO50" s="64"/>
      <c r="AP50" s="64"/>
      <c r="AQ50" s="64"/>
      <c r="AR50" s="75"/>
      <c r="AS50" s="64"/>
      <c r="AT50" s="64"/>
      <c r="AU50" s="64"/>
      <c r="AV50" s="64"/>
      <c r="AW50" s="64"/>
      <c r="AX50" s="75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7"/>
      <c r="BN50" s="64"/>
      <c r="BO50" s="64"/>
      <c r="BP50" s="64"/>
      <c r="BQ50" s="67"/>
      <c r="BR50" s="64"/>
      <c r="BS50" s="67"/>
      <c r="BT50" s="64"/>
      <c r="BU50" s="67"/>
      <c r="BV50" s="64"/>
      <c r="BW50" s="64"/>
      <c r="BX50" s="64"/>
      <c r="BY50" s="64"/>
      <c r="BZ50" s="38"/>
      <c r="CA50" s="55"/>
    </row>
    <row r="51" spans="1:79" s="37" customFormat="1" ht="15">
      <c r="A51" s="64" t="str">
        <f>IF(B51=""," ",IF(F51=F50,A50,(ROW()-6)))</f>
        <v> </v>
      </c>
      <c r="B51" s="18"/>
      <c r="C51" s="18"/>
      <c r="D51" s="64"/>
      <c r="E51" s="64"/>
      <c r="F51" s="65" t="str">
        <f>IF(B51=""," ",IF($I$5=I51,H51,H51+$D$4)+IF($K$5=K51,J51,J51+$D$4)+IF($M$5=M51,L51,L51+$D$4)+IF($O$5=O51,N51,N51+$D$4)+IF($Q$5=Q51,P51,P51+$D$4)+IF($S$5=S51,R51,R51+$D$4)+IF($U$5=U51,T51,T51+$D$4)+IF($W$5=W51,V51,V51+$D$4)+IF($Y$5=Y51,X51,X51+$D$4)+IF($AA$5=AA51,Z51,Z51+$D$4)+IF($AC$5=AC51,AB51,AB51+$D$4)+IF($AE$5=AE51,AD51,AD51+$D$4)+IF($AG$5=AG51,AF51,AF51+$D$4)+IF($AI$5=AI51,AH51,AH51+$D$4)+IF($AK$5=AK51,AJ51,AJ51+$D$4)+IF($AM$5=AM51,AL51,AL51+$D$4)+IF($AO$5=AO51,AN51,AN51+$D$4)+IF($AQ$5=AQ51,AP51,AP51+$D$4)+IF($AS$5=AS51,AR51,AR51+$D$4)+IF($AU$5=AU51,AT51,AT51+$D$4)+IF($AW$5=AW51,AV51,AV51+$D$4)+IF($AY$5=AY51,AX51,AX51+$D$4)+IF($BA$5=BA51,AZ51,AZ51+$D$4)+IF($BC$5=BC51,BB51,BB51+$D$4)+IF($BE$5=BE51,BD51,BD51+$D$4)+IF($BG$5=BG51,BF51,BF51+$D$4)+IF($BI$5=BI51,BH51,BH51+$D$4)+IF($BK$5=BK51,BJ51,BJ51+$D$4)+IF($BM$5=BM51,BL51,BL51+$D$4)+IF($BO$5=BO51,BN51,BN51+$D$4))</f>
        <v> </v>
      </c>
      <c r="G51" s="66"/>
      <c r="H51" s="73"/>
      <c r="I51" s="64"/>
      <c r="J51" s="64"/>
      <c r="K51" s="64"/>
      <c r="L51" s="64"/>
      <c r="M51" s="64"/>
      <c r="N51" s="75"/>
      <c r="O51" s="64"/>
      <c r="P51" s="64"/>
      <c r="Q51" s="64"/>
      <c r="R51" s="64"/>
      <c r="S51" s="64"/>
      <c r="T51" s="75"/>
      <c r="U51" s="64"/>
      <c r="V51" s="64"/>
      <c r="W51" s="64"/>
      <c r="X51" s="64"/>
      <c r="Y51" s="64"/>
      <c r="Z51" s="75"/>
      <c r="AA51" s="64"/>
      <c r="AB51" s="64"/>
      <c r="AC51" s="64"/>
      <c r="AD51" s="64"/>
      <c r="AE51" s="64"/>
      <c r="AF51" s="75"/>
      <c r="AG51" s="64"/>
      <c r="AH51" s="64"/>
      <c r="AI51" s="64"/>
      <c r="AJ51" s="64"/>
      <c r="AK51" s="64"/>
      <c r="AL51" s="75"/>
      <c r="AM51" s="64"/>
      <c r="AN51" s="64"/>
      <c r="AO51" s="64"/>
      <c r="AP51" s="64"/>
      <c r="AQ51" s="64"/>
      <c r="AR51" s="75"/>
      <c r="AS51" s="64"/>
      <c r="AT51" s="64"/>
      <c r="AU51" s="64"/>
      <c r="AV51" s="64"/>
      <c r="AW51" s="64"/>
      <c r="AX51" s="75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7"/>
      <c r="BN51" s="64"/>
      <c r="BO51" s="64"/>
      <c r="BP51" s="64"/>
      <c r="BQ51" s="67"/>
      <c r="BR51" s="64"/>
      <c r="BS51" s="67"/>
      <c r="BT51" s="64"/>
      <c r="BU51" s="67"/>
      <c r="BV51" s="64"/>
      <c r="BW51" s="64"/>
      <c r="BX51" s="64"/>
      <c r="BY51" s="64"/>
      <c r="BZ51" s="38"/>
      <c r="CA51" s="55"/>
    </row>
    <row r="52" spans="1:79" s="37" customFormat="1" ht="15">
      <c r="A52" s="64" t="str">
        <f>IF(B52=""," ",IF(F52=F51,A51,(ROW()-6)))</f>
        <v> </v>
      </c>
      <c r="B52" s="18"/>
      <c r="C52" s="18"/>
      <c r="D52" s="64"/>
      <c r="E52" s="64"/>
      <c r="F52" s="65" t="str">
        <f>IF(B52=""," ",IF($I$5=I52,H52,H52+$D$4)+IF($K$5=K52,J52,J52+$D$4)+IF($M$5=M52,L52,L52+$D$4)+IF($O$5=O52,N52,N52+$D$4)+IF($Q$5=Q52,P52,P52+$D$4)+IF($S$5=S52,R52,R52+$D$4)+IF($U$5=U52,T52,T52+$D$4)+IF($W$5=W52,V52,V52+$D$4)+IF($Y$5=Y52,X52,X52+$D$4)+IF($AA$5=AA52,Z52,Z52+$D$4)+IF($AC$5=AC52,AB52,AB52+$D$4)+IF($AE$5=AE52,AD52,AD52+$D$4)+IF($AG$5=AG52,AF52,AF52+$D$4)+IF($AI$5=AI52,AH52,AH52+$D$4)+IF($AK$5=AK52,AJ52,AJ52+$D$4)+IF($AM$5=AM52,AL52,AL52+$D$4)+IF($AO$5=AO52,AN52,AN52+$D$4)+IF($AQ$5=AQ52,AP52,AP52+$D$4)+IF($AS$5=AS52,AR52,AR52+$D$4)+IF($AU$5=AU52,AT52,AT52+$D$4)+IF($AW$5=AW52,AV52,AV52+$D$4)+IF($AY$5=AY52,AX52,AX52+$D$4)+IF($BA$5=BA52,AZ52,AZ52+$D$4)+IF($BC$5=BC52,BB52,BB52+$D$4)+IF($BE$5=BE52,BD52,BD52+$D$4)+IF($BG$5=BG52,BF52,BF52+$D$4)+IF($BI$5=BI52,BH52,BH52+$D$4)+IF($BK$5=BK52,BJ52,BJ52+$D$4)+IF($BM$5=BM52,BL52,BL52+$D$4)+IF($BO$5=BO52,BN52,BN52+$D$4))</f>
        <v> </v>
      </c>
      <c r="G52" s="66"/>
      <c r="H52" s="73"/>
      <c r="I52" s="64"/>
      <c r="J52" s="64"/>
      <c r="K52" s="64"/>
      <c r="L52" s="64"/>
      <c r="M52" s="64"/>
      <c r="N52" s="75"/>
      <c r="O52" s="64"/>
      <c r="P52" s="64"/>
      <c r="Q52" s="64"/>
      <c r="R52" s="64"/>
      <c r="S52" s="64"/>
      <c r="T52" s="75"/>
      <c r="U52" s="64"/>
      <c r="V52" s="64"/>
      <c r="W52" s="64"/>
      <c r="X52" s="64"/>
      <c r="Y52" s="64"/>
      <c r="Z52" s="75"/>
      <c r="AA52" s="64"/>
      <c r="AB52" s="64"/>
      <c r="AC52" s="64"/>
      <c r="AD52" s="64"/>
      <c r="AE52" s="64"/>
      <c r="AF52" s="75"/>
      <c r="AG52" s="64"/>
      <c r="AH52" s="64"/>
      <c r="AI52" s="64"/>
      <c r="AJ52" s="64"/>
      <c r="AK52" s="64"/>
      <c r="AL52" s="75"/>
      <c r="AM52" s="64"/>
      <c r="AN52" s="64"/>
      <c r="AO52" s="64"/>
      <c r="AP52" s="64"/>
      <c r="AQ52" s="64"/>
      <c r="AR52" s="75"/>
      <c r="AS52" s="64"/>
      <c r="AT52" s="64"/>
      <c r="AU52" s="64"/>
      <c r="AV52" s="64"/>
      <c r="AW52" s="64"/>
      <c r="AX52" s="75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7"/>
      <c r="BN52" s="64"/>
      <c r="BO52" s="64"/>
      <c r="BP52" s="64"/>
      <c r="BQ52" s="67"/>
      <c r="BR52" s="64"/>
      <c r="BS52" s="67"/>
      <c r="BT52" s="64"/>
      <c r="BU52" s="67"/>
      <c r="BV52" s="64"/>
      <c r="BW52" s="64"/>
      <c r="BX52" s="64"/>
      <c r="BY52" s="64"/>
      <c r="BZ52" s="38"/>
      <c r="CA52" s="55"/>
    </row>
    <row r="53" spans="1:79" s="37" customFormat="1" ht="15">
      <c r="A53" s="64" t="str">
        <f>IF(B53=""," ",IF(F53=F52,A52,(ROW()-6)))</f>
        <v> </v>
      </c>
      <c r="B53" s="18"/>
      <c r="C53" s="18"/>
      <c r="D53" s="64"/>
      <c r="E53" s="64"/>
      <c r="F53" s="65" t="str">
        <f>IF(B53=""," ",IF($I$5=I53,H53,H53+$D$4)+IF($K$5=K53,J53,J53+$D$4)+IF($M$5=M53,L53,L53+$D$4)+IF($O$5=O53,N53,N53+$D$4)+IF($Q$5=Q53,P53,P53+$D$4)+IF($S$5=S53,R53,R53+$D$4)+IF($U$5=U53,T53,T53+$D$4)+IF($W$5=W53,V53,V53+$D$4)+IF($Y$5=Y53,X53,X53+$D$4)+IF($AA$5=AA53,Z53,Z53+$D$4)+IF($AC$5=AC53,AB53,AB53+$D$4)+IF($AE$5=AE53,AD53,AD53+$D$4)+IF($AG$5=AG53,AF53,AF53+$D$4)+IF($AI$5=AI53,AH53,AH53+$D$4)+IF($AK$5=AK53,AJ53,AJ53+$D$4)+IF($AM$5=AM53,AL53,AL53+$D$4)+IF($AO$5=AO53,AN53,AN53+$D$4)+IF($AQ$5=AQ53,AP53,AP53+$D$4)+IF($AS$5=AS53,AR53,AR53+$D$4)+IF($AU$5=AU53,AT53,AT53+$D$4)+IF($AW$5=AW53,AV53,AV53+$D$4)+IF($AY$5=AY53,AX53,AX53+$D$4)+IF($BA$5=BA53,AZ53,AZ53+$D$4)+IF($BC$5=BC53,BB53,BB53+$D$4)+IF($BE$5=BE53,BD53,BD53+$D$4)+IF($BG$5=BG53,BF53,BF53+$D$4)+IF($BI$5=BI53,BH53,BH53+$D$4)+IF($BK$5=BK53,BJ53,BJ53+$D$4)+IF($BM$5=BM53,BL53,BL53+$D$4)+IF($BO$5=BO53,BN53,BN53+$D$4))</f>
        <v> </v>
      </c>
      <c r="G53" s="66"/>
      <c r="H53" s="73"/>
      <c r="I53" s="64"/>
      <c r="J53" s="64"/>
      <c r="K53" s="64"/>
      <c r="L53" s="64"/>
      <c r="M53" s="64"/>
      <c r="N53" s="75"/>
      <c r="O53" s="64"/>
      <c r="P53" s="64"/>
      <c r="Q53" s="64"/>
      <c r="R53" s="64"/>
      <c r="S53" s="64"/>
      <c r="T53" s="75"/>
      <c r="U53" s="64"/>
      <c r="V53" s="64"/>
      <c r="W53" s="64"/>
      <c r="X53" s="64"/>
      <c r="Y53" s="64"/>
      <c r="Z53" s="75"/>
      <c r="AA53" s="64"/>
      <c r="AB53" s="64"/>
      <c r="AC53" s="64"/>
      <c r="AD53" s="64"/>
      <c r="AE53" s="64"/>
      <c r="AF53" s="75"/>
      <c r="AG53" s="64"/>
      <c r="AH53" s="64"/>
      <c r="AI53" s="64"/>
      <c r="AJ53" s="64"/>
      <c r="AK53" s="64"/>
      <c r="AL53" s="75"/>
      <c r="AM53" s="64"/>
      <c r="AN53" s="64"/>
      <c r="AO53" s="64"/>
      <c r="AP53" s="64"/>
      <c r="AQ53" s="64"/>
      <c r="AR53" s="75"/>
      <c r="AS53" s="64"/>
      <c r="AT53" s="64"/>
      <c r="AU53" s="64"/>
      <c r="AV53" s="64"/>
      <c r="AW53" s="64"/>
      <c r="AX53" s="75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7"/>
      <c r="BN53" s="64"/>
      <c r="BO53" s="64"/>
      <c r="BP53" s="64"/>
      <c r="BQ53" s="67"/>
      <c r="BR53" s="64"/>
      <c r="BS53" s="67"/>
      <c r="BT53" s="64"/>
      <c r="BU53" s="67"/>
      <c r="BV53" s="64"/>
      <c r="BW53" s="64"/>
      <c r="BX53" s="64"/>
      <c r="BY53" s="64"/>
      <c r="BZ53" s="38"/>
      <c r="CA53" s="55"/>
    </row>
    <row r="54" spans="1:79" s="37" customFormat="1" ht="15">
      <c r="A54" s="64" t="str">
        <f>IF(B54=""," ",IF(F54=F53,A53,(ROW()-6)))</f>
        <v> </v>
      </c>
      <c r="B54" s="18"/>
      <c r="C54" s="18"/>
      <c r="D54" s="64"/>
      <c r="E54" s="64"/>
      <c r="F54" s="65" t="str">
        <f>IF(B54=""," ",IF($I$5=I54,H54,H54+$D$4)+IF($K$5=K54,J54,J54+$D$4)+IF($M$5=M54,L54,L54+$D$4)+IF($O$5=O54,N54,N54+$D$4)+IF($Q$5=Q54,P54,P54+$D$4)+IF($S$5=S54,R54,R54+$D$4)+IF($U$5=U54,T54,T54+$D$4)+IF($W$5=W54,V54,V54+$D$4)+IF($Y$5=Y54,X54,X54+$D$4)+IF($AA$5=AA54,Z54,Z54+$D$4)+IF($AC$5=AC54,AB54,AB54+$D$4)+IF($AE$5=AE54,AD54,AD54+$D$4)+IF($AG$5=AG54,AF54,AF54+$D$4)+IF($AI$5=AI54,AH54,AH54+$D$4)+IF($AK$5=AK54,AJ54,AJ54+$D$4)+IF($AM$5=AM54,AL54,AL54+$D$4)+IF($AO$5=AO54,AN54,AN54+$D$4)+IF($AQ$5=AQ54,AP54,AP54+$D$4)+IF($AS$5=AS54,AR54,AR54+$D$4)+IF($AU$5=AU54,AT54,AT54+$D$4)+IF($AW$5=AW54,AV54,AV54+$D$4)+IF($AY$5=AY54,AX54,AX54+$D$4)+IF($BA$5=BA54,AZ54,AZ54+$D$4)+IF($BC$5=BC54,BB54,BB54+$D$4)+IF($BE$5=BE54,BD54,BD54+$D$4)+IF($BG$5=BG54,BF54,BF54+$D$4)+IF($BI$5=BI54,BH54,BH54+$D$4)+IF($BK$5=BK54,BJ54,BJ54+$D$4)+IF($BM$5=BM54,BL54,BL54+$D$4)+IF($BO$5=BO54,BN54,BN54+$D$4))</f>
        <v> </v>
      </c>
      <c r="G54" s="66"/>
      <c r="H54" s="73"/>
      <c r="I54" s="64"/>
      <c r="J54" s="64"/>
      <c r="K54" s="64"/>
      <c r="L54" s="64"/>
      <c r="M54" s="64"/>
      <c r="N54" s="75"/>
      <c r="O54" s="64"/>
      <c r="P54" s="64"/>
      <c r="Q54" s="64"/>
      <c r="R54" s="64"/>
      <c r="S54" s="64"/>
      <c r="T54" s="75"/>
      <c r="U54" s="64"/>
      <c r="V54" s="64"/>
      <c r="W54" s="64"/>
      <c r="X54" s="64"/>
      <c r="Y54" s="64"/>
      <c r="Z54" s="75"/>
      <c r="AA54" s="64"/>
      <c r="AB54" s="64"/>
      <c r="AC54" s="64"/>
      <c r="AD54" s="64"/>
      <c r="AE54" s="64"/>
      <c r="AF54" s="75"/>
      <c r="AG54" s="64"/>
      <c r="AH54" s="64"/>
      <c r="AI54" s="64"/>
      <c r="AJ54" s="64"/>
      <c r="AK54" s="64"/>
      <c r="AL54" s="75"/>
      <c r="AM54" s="64"/>
      <c r="AN54" s="64"/>
      <c r="AO54" s="64"/>
      <c r="AP54" s="64"/>
      <c r="AQ54" s="64"/>
      <c r="AR54" s="75"/>
      <c r="AS54" s="64"/>
      <c r="AT54" s="64"/>
      <c r="AU54" s="64"/>
      <c r="AV54" s="64"/>
      <c r="AW54" s="64"/>
      <c r="AX54" s="75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7"/>
      <c r="BN54" s="64"/>
      <c r="BO54" s="64"/>
      <c r="BP54" s="64"/>
      <c r="BQ54" s="67"/>
      <c r="BR54" s="64"/>
      <c r="BS54" s="67"/>
      <c r="BT54" s="64"/>
      <c r="BU54" s="67"/>
      <c r="BV54" s="64"/>
      <c r="BW54" s="64"/>
      <c r="BX54" s="64"/>
      <c r="BY54" s="64"/>
      <c r="BZ54" s="38"/>
      <c r="CA54" s="55"/>
    </row>
    <row r="55" spans="1:79" s="37" customFormat="1" ht="15">
      <c r="A55" s="64" t="str">
        <f>IF(B55=""," ",IF(F55=F54,A54,(ROW()-6)))</f>
        <v> </v>
      </c>
      <c r="B55" s="18"/>
      <c r="C55" s="18"/>
      <c r="D55" s="64"/>
      <c r="E55" s="64"/>
      <c r="F55" s="65" t="str">
        <f>IF(B55=""," ",IF($I$5=I55,H55,H55+$D$4)+IF($K$5=K55,J55,J55+$D$4)+IF($M$5=M55,L55,L55+$D$4)+IF($O$5=O55,N55,N55+$D$4)+IF($Q$5=Q55,P55,P55+$D$4)+IF($S$5=S55,R55,R55+$D$4)+IF($U$5=U55,T55,T55+$D$4)+IF($W$5=W55,V55,V55+$D$4)+IF($Y$5=Y55,X55,X55+$D$4)+IF($AA$5=AA55,Z55,Z55+$D$4)+IF($AC$5=AC55,AB55,AB55+$D$4)+IF($AE$5=AE55,AD55,AD55+$D$4)+IF($AG$5=AG55,AF55,AF55+$D$4)+IF($AI$5=AI55,AH55,AH55+$D$4)+IF($AK$5=AK55,AJ55,AJ55+$D$4)+IF($AM$5=AM55,AL55,AL55+$D$4)+IF($AO$5=AO55,AN55,AN55+$D$4)+IF($AQ$5=AQ55,AP55,AP55+$D$4)+IF($AS$5=AS55,AR55,AR55+$D$4)+IF($AU$5=AU55,AT55,AT55+$D$4)+IF($AW$5=AW55,AV55,AV55+$D$4)+IF($AY$5=AY55,AX55,AX55+$D$4)+IF($BA$5=BA55,AZ55,AZ55+$D$4)+IF($BC$5=BC55,BB55,BB55+$D$4)+IF($BE$5=BE55,BD55,BD55+$D$4)+IF($BG$5=BG55,BF55,BF55+$D$4)+IF($BI$5=BI55,BH55,BH55+$D$4)+IF($BK$5=BK55,BJ55,BJ55+$D$4)+IF($BM$5=BM55,BL55,BL55+$D$4)+IF($BO$5=BO55,BN55,BN55+$D$4))</f>
        <v> </v>
      </c>
      <c r="G55" s="66"/>
      <c r="H55" s="73"/>
      <c r="I55" s="64"/>
      <c r="J55" s="64"/>
      <c r="K55" s="64"/>
      <c r="L55" s="64"/>
      <c r="M55" s="64"/>
      <c r="N55" s="75"/>
      <c r="O55" s="64"/>
      <c r="P55" s="64"/>
      <c r="Q55" s="64"/>
      <c r="R55" s="64"/>
      <c r="S55" s="64"/>
      <c r="T55" s="75"/>
      <c r="U55" s="64"/>
      <c r="V55" s="64"/>
      <c r="W55" s="64"/>
      <c r="X55" s="64"/>
      <c r="Y55" s="64"/>
      <c r="Z55" s="75"/>
      <c r="AA55" s="64"/>
      <c r="AB55" s="64"/>
      <c r="AC55" s="64"/>
      <c r="AD55" s="64"/>
      <c r="AE55" s="64"/>
      <c r="AF55" s="75"/>
      <c r="AG55" s="64"/>
      <c r="AH55" s="64"/>
      <c r="AI55" s="64"/>
      <c r="AJ55" s="64"/>
      <c r="AK55" s="64"/>
      <c r="AL55" s="75"/>
      <c r="AM55" s="64"/>
      <c r="AN55" s="64"/>
      <c r="AO55" s="64"/>
      <c r="AP55" s="64"/>
      <c r="AQ55" s="64"/>
      <c r="AR55" s="75"/>
      <c r="AS55" s="64"/>
      <c r="AT55" s="64"/>
      <c r="AU55" s="64"/>
      <c r="AV55" s="64"/>
      <c r="AW55" s="64"/>
      <c r="AX55" s="75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7"/>
      <c r="BN55" s="64"/>
      <c r="BO55" s="64"/>
      <c r="BP55" s="64"/>
      <c r="BQ55" s="67"/>
      <c r="BR55" s="64"/>
      <c r="BS55" s="67"/>
      <c r="BT55" s="64"/>
      <c r="BU55" s="67"/>
      <c r="BV55" s="64"/>
      <c r="BW55" s="64"/>
      <c r="BX55" s="64"/>
      <c r="BY55" s="64"/>
      <c r="BZ55" s="38"/>
      <c r="CA55" s="55"/>
    </row>
    <row r="56" spans="1:79" s="37" customFormat="1" ht="15">
      <c r="A56" s="64" t="str">
        <f>IF(B56=""," ",IF(F56=F55,A55,(ROW()-6)))</f>
        <v> </v>
      </c>
      <c r="B56" s="18"/>
      <c r="C56" s="18"/>
      <c r="D56" s="64"/>
      <c r="E56" s="64"/>
      <c r="F56" s="65" t="str">
        <f>IF(B56=""," ",IF($I$5=I56,H56,H56+$D$4)+IF($K$5=K56,J56,J56+$D$4)+IF($M$5=M56,L56,L56+$D$4)+IF($O$5=O56,N56,N56+$D$4)+IF($Q$5=Q56,P56,P56+$D$4)+IF($S$5=S56,R56,R56+$D$4)+IF($U$5=U56,T56,T56+$D$4)+IF($W$5=W56,V56,V56+$D$4)+IF($Y$5=Y56,X56,X56+$D$4)+IF($AA$5=AA56,Z56,Z56+$D$4)+IF($AC$5=AC56,AB56,AB56+$D$4)+IF($AE$5=AE56,AD56,AD56+$D$4)+IF($AG$5=AG56,AF56,AF56+$D$4)+IF($AI$5=AI56,AH56,AH56+$D$4)+IF($AK$5=AK56,AJ56,AJ56+$D$4)+IF($AM$5=AM56,AL56,AL56+$D$4)+IF($AO$5=AO56,AN56,AN56+$D$4)+IF($AQ$5=AQ56,AP56,AP56+$D$4)+IF($AS$5=AS56,AR56,AR56+$D$4)+IF($AU$5=AU56,AT56,AT56+$D$4)+IF($AW$5=AW56,AV56,AV56+$D$4)+IF($AY$5=AY56,AX56,AX56+$D$4)+IF($BA$5=BA56,AZ56,AZ56+$D$4)+IF($BC$5=BC56,BB56,BB56+$D$4)+IF($BE$5=BE56,BD56,BD56+$D$4)+IF($BG$5=BG56,BF56,BF56+$D$4)+IF($BI$5=BI56,BH56,BH56+$D$4)+IF($BK$5=BK56,BJ56,BJ56+$D$4)+IF($BM$5=BM56,BL56,BL56+$D$4)+IF($BO$5=BO56,BN56,BN56+$D$4))</f>
        <v> </v>
      </c>
      <c r="G56" s="66"/>
      <c r="H56" s="73"/>
      <c r="I56" s="64"/>
      <c r="J56" s="64"/>
      <c r="K56" s="64"/>
      <c r="L56" s="64"/>
      <c r="M56" s="64"/>
      <c r="N56" s="75"/>
      <c r="O56" s="64"/>
      <c r="P56" s="64"/>
      <c r="Q56" s="64"/>
      <c r="R56" s="64"/>
      <c r="S56" s="64"/>
      <c r="T56" s="75"/>
      <c r="U56" s="64"/>
      <c r="V56" s="64"/>
      <c r="W56" s="64"/>
      <c r="X56" s="64"/>
      <c r="Y56" s="64"/>
      <c r="Z56" s="75"/>
      <c r="AA56" s="64"/>
      <c r="AB56" s="64"/>
      <c r="AC56" s="64"/>
      <c r="AD56" s="64"/>
      <c r="AE56" s="64"/>
      <c r="AF56" s="75"/>
      <c r="AG56" s="64"/>
      <c r="AH56" s="64"/>
      <c r="AI56" s="64"/>
      <c r="AJ56" s="64"/>
      <c r="AK56" s="64"/>
      <c r="AL56" s="75"/>
      <c r="AM56" s="64"/>
      <c r="AN56" s="64"/>
      <c r="AO56" s="64"/>
      <c r="AP56" s="64"/>
      <c r="AQ56" s="64"/>
      <c r="AR56" s="75"/>
      <c r="AS56" s="64"/>
      <c r="AT56" s="64"/>
      <c r="AU56" s="64"/>
      <c r="AV56" s="64"/>
      <c r="AW56" s="64"/>
      <c r="AX56" s="75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7"/>
      <c r="BN56" s="64"/>
      <c r="BO56" s="64"/>
      <c r="BP56" s="64"/>
      <c r="BQ56" s="67"/>
      <c r="BR56" s="64"/>
      <c r="BS56" s="67"/>
      <c r="BT56" s="64"/>
      <c r="BU56" s="67"/>
      <c r="BV56" s="64"/>
      <c r="BW56" s="64"/>
      <c r="BX56" s="64"/>
      <c r="BY56" s="64"/>
      <c r="BZ56" s="38"/>
      <c r="CA56" s="55"/>
    </row>
    <row r="57" spans="1:79" s="37" customFormat="1" ht="15">
      <c r="A57" s="64" t="str">
        <f>IF(B57=""," ",IF(F57=F56,A56,(ROW()-6)))</f>
        <v> </v>
      </c>
      <c r="B57" s="18"/>
      <c r="C57" s="18"/>
      <c r="D57" s="64"/>
      <c r="E57" s="64"/>
      <c r="F57" s="65" t="str">
        <f>IF(B57=""," ",IF($I$5=I57,H57,H57+$D$4)+IF($K$5=K57,J57,J57+$D$4)+IF($M$5=M57,L57,L57+$D$4)+IF($O$5=O57,N57,N57+$D$4)+IF($Q$5=Q57,P57,P57+$D$4)+IF($S$5=S57,R57,R57+$D$4)+IF($U$5=U57,T57,T57+$D$4)+IF($W$5=W57,V57,V57+$D$4)+IF($Y$5=Y57,X57,X57+$D$4)+IF($AA$5=AA57,Z57,Z57+$D$4)+IF($AC$5=AC57,AB57,AB57+$D$4)+IF($AE$5=AE57,AD57,AD57+$D$4)+IF($AG$5=AG57,AF57,AF57+$D$4)+IF($AI$5=AI57,AH57,AH57+$D$4)+IF($AK$5=AK57,AJ57,AJ57+$D$4)+IF($AM$5=AM57,AL57,AL57+$D$4)+IF($AO$5=AO57,AN57,AN57+$D$4)+IF($AQ$5=AQ57,AP57,AP57+$D$4)+IF($AS$5=AS57,AR57,AR57+$D$4)+IF($AU$5=AU57,AT57,AT57+$D$4)+IF($AW$5=AW57,AV57,AV57+$D$4)+IF($AY$5=AY57,AX57,AX57+$D$4)+IF($BA$5=BA57,AZ57,AZ57+$D$4)+IF($BC$5=BC57,BB57,BB57+$D$4)+IF($BE$5=BE57,BD57,BD57+$D$4)+IF($BG$5=BG57,BF57,BF57+$D$4)+IF($BI$5=BI57,BH57,BH57+$D$4)+IF($BK$5=BK57,BJ57,BJ57+$D$4)+IF($BM$5=BM57,BL57,BL57+$D$4)+IF($BO$5=BO57,BN57,BN57+$D$4))</f>
        <v> </v>
      </c>
      <c r="G57" s="66"/>
      <c r="H57" s="73"/>
      <c r="I57" s="64"/>
      <c r="J57" s="64"/>
      <c r="K57" s="64"/>
      <c r="L57" s="64"/>
      <c r="M57" s="64"/>
      <c r="N57" s="75"/>
      <c r="O57" s="64"/>
      <c r="P57" s="64"/>
      <c r="Q57" s="64"/>
      <c r="R57" s="64"/>
      <c r="S57" s="64"/>
      <c r="T57" s="75"/>
      <c r="U57" s="64"/>
      <c r="V57" s="64"/>
      <c r="W57" s="64"/>
      <c r="X57" s="64"/>
      <c r="Y57" s="64"/>
      <c r="Z57" s="75"/>
      <c r="AA57" s="64"/>
      <c r="AB57" s="64"/>
      <c r="AC57" s="64"/>
      <c r="AD57" s="64"/>
      <c r="AE57" s="64"/>
      <c r="AF57" s="75"/>
      <c r="AG57" s="64"/>
      <c r="AH57" s="64"/>
      <c r="AI57" s="64"/>
      <c r="AJ57" s="64"/>
      <c r="AK57" s="64"/>
      <c r="AL57" s="75"/>
      <c r="AM57" s="64"/>
      <c r="AN57" s="64"/>
      <c r="AO57" s="64"/>
      <c r="AP57" s="64"/>
      <c r="AQ57" s="64"/>
      <c r="AR57" s="75"/>
      <c r="AS57" s="64"/>
      <c r="AT57" s="64"/>
      <c r="AU57" s="64"/>
      <c r="AV57" s="64"/>
      <c r="AW57" s="64"/>
      <c r="AX57" s="75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7"/>
      <c r="BN57" s="64"/>
      <c r="BO57" s="64"/>
      <c r="BP57" s="64"/>
      <c r="BQ57" s="67"/>
      <c r="BR57" s="64"/>
      <c r="BS57" s="67"/>
      <c r="BT57" s="64"/>
      <c r="BU57" s="67"/>
      <c r="BV57" s="64"/>
      <c r="BW57" s="64"/>
      <c r="BX57" s="64"/>
      <c r="BY57" s="64"/>
      <c r="BZ57" s="38"/>
      <c r="CA57" s="55"/>
    </row>
    <row r="58" spans="1:79" s="37" customFormat="1" ht="15">
      <c r="A58" s="64" t="str">
        <f>IF(B58=""," ",IF(F58=F57,A57,(ROW()-6)))</f>
        <v> </v>
      </c>
      <c r="B58" s="18"/>
      <c r="C58" s="18"/>
      <c r="D58" s="64"/>
      <c r="E58" s="64"/>
      <c r="F58" s="65" t="str">
        <f>IF(B58=""," ",IF($I$5=I58,H58,H58+$D$4)+IF($K$5=K58,J58,J58+$D$4)+IF($M$5=M58,L58,L58+$D$4)+IF($O$5=O58,N58,N58+$D$4)+IF($Q$5=Q58,P58,P58+$D$4)+IF($S$5=S58,R58,R58+$D$4)+IF($U$5=U58,T58,T58+$D$4)+IF($W$5=W58,V58,V58+$D$4)+IF($Y$5=Y58,X58,X58+$D$4)+IF($AA$5=AA58,Z58,Z58+$D$4)+IF($AC$5=AC58,AB58,AB58+$D$4)+IF($AE$5=AE58,AD58,AD58+$D$4)+IF($AG$5=AG58,AF58,AF58+$D$4)+IF($AI$5=AI58,AH58,AH58+$D$4)+IF($AK$5=AK58,AJ58,AJ58+$D$4)+IF($AM$5=AM58,AL58,AL58+$D$4)+IF($AO$5=AO58,AN58,AN58+$D$4)+IF($AQ$5=AQ58,AP58,AP58+$D$4)+IF($AS$5=AS58,AR58,AR58+$D$4)+IF($AU$5=AU58,AT58,AT58+$D$4)+IF($AW$5=AW58,AV58,AV58+$D$4)+IF($AY$5=AY58,AX58,AX58+$D$4)+IF($BA$5=BA58,AZ58,AZ58+$D$4)+IF($BC$5=BC58,BB58,BB58+$D$4)+IF($BE$5=BE58,BD58,BD58+$D$4)+IF($BG$5=BG58,BF58,BF58+$D$4)+IF($BI$5=BI58,BH58,BH58+$D$4)+IF($BK$5=BK58,BJ58,BJ58+$D$4)+IF($BM$5=BM58,BL58,BL58+$D$4)+IF($BO$5=BO58,BN58,BN58+$D$4))</f>
        <v> </v>
      </c>
      <c r="G58" s="66"/>
      <c r="H58" s="73"/>
      <c r="I58" s="64"/>
      <c r="J58" s="64"/>
      <c r="K58" s="64"/>
      <c r="L58" s="64"/>
      <c r="M58" s="64"/>
      <c r="N58" s="75"/>
      <c r="O58" s="64"/>
      <c r="P58" s="64"/>
      <c r="Q58" s="64"/>
      <c r="R58" s="64"/>
      <c r="S58" s="64"/>
      <c r="T58" s="75"/>
      <c r="U58" s="64"/>
      <c r="V58" s="64"/>
      <c r="W58" s="64"/>
      <c r="X58" s="64"/>
      <c r="Y58" s="64"/>
      <c r="Z58" s="75"/>
      <c r="AA58" s="64"/>
      <c r="AB58" s="64"/>
      <c r="AC58" s="64"/>
      <c r="AD58" s="64"/>
      <c r="AE58" s="64"/>
      <c r="AF58" s="75"/>
      <c r="AG58" s="64"/>
      <c r="AH58" s="64"/>
      <c r="AI58" s="64"/>
      <c r="AJ58" s="64"/>
      <c r="AK58" s="64"/>
      <c r="AL58" s="75"/>
      <c r="AM58" s="64"/>
      <c r="AN58" s="64"/>
      <c r="AO58" s="64"/>
      <c r="AP58" s="64"/>
      <c r="AQ58" s="64"/>
      <c r="AR58" s="75"/>
      <c r="AS58" s="64"/>
      <c r="AT58" s="64"/>
      <c r="AU58" s="64"/>
      <c r="AV58" s="64"/>
      <c r="AW58" s="64"/>
      <c r="AX58" s="75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7"/>
      <c r="BN58" s="64"/>
      <c r="BO58" s="64"/>
      <c r="BP58" s="64"/>
      <c r="BQ58" s="67"/>
      <c r="BR58" s="64"/>
      <c r="BS58" s="67"/>
      <c r="BT58" s="64"/>
      <c r="BU58" s="67"/>
      <c r="BV58" s="64"/>
      <c r="BW58" s="64"/>
      <c r="BX58" s="64"/>
      <c r="BY58" s="64"/>
      <c r="BZ58" s="38"/>
      <c r="CA58" s="55"/>
    </row>
    <row r="59" spans="1:79" s="37" customFormat="1" ht="15">
      <c r="A59" s="64" t="str">
        <f>IF(B59=""," ",IF(F59=F58,A58,(ROW()-6)))</f>
        <v> </v>
      </c>
      <c r="B59" s="18"/>
      <c r="C59" s="18"/>
      <c r="D59" s="64"/>
      <c r="E59" s="64"/>
      <c r="F59" s="65" t="str">
        <f>IF(B59=""," ",IF($I$5=I59,H59,H59+$D$4)+IF($K$5=K59,J59,J59+$D$4)+IF($M$5=M59,L59,L59+$D$4)+IF($O$5=O59,N59,N59+$D$4)+IF($Q$5=Q59,P59,P59+$D$4)+IF($S$5=S59,R59,R59+$D$4)+IF($U$5=U59,T59,T59+$D$4)+IF($W$5=W59,V59,V59+$D$4)+IF($Y$5=Y59,X59,X59+$D$4)+IF($AA$5=AA59,Z59,Z59+$D$4)+IF($AC$5=AC59,AB59,AB59+$D$4)+IF($AE$5=AE59,AD59,AD59+$D$4)+IF($AG$5=AG59,AF59,AF59+$D$4)+IF($AI$5=AI59,AH59,AH59+$D$4)+IF($AK$5=AK59,AJ59,AJ59+$D$4)+IF($AM$5=AM59,AL59,AL59+$D$4)+IF($AO$5=AO59,AN59,AN59+$D$4)+IF($AQ$5=AQ59,AP59,AP59+$D$4)+IF($AS$5=AS59,AR59,AR59+$D$4)+IF($AU$5=AU59,AT59,AT59+$D$4)+IF($AW$5=AW59,AV59,AV59+$D$4)+IF($AY$5=AY59,AX59,AX59+$D$4)+IF($BA$5=BA59,AZ59,AZ59+$D$4)+IF($BC$5=BC59,BB59,BB59+$D$4)+IF($BE$5=BE59,BD59,BD59+$D$4)+IF($BG$5=BG59,BF59,BF59+$D$4)+IF($BI$5=BI59,BH59,BH59+$D$4)+IF($BK$5=BK59,BJ59,BJ59+$D$4)+IF($BM$5=BM59,BL59,BL59+$D$4)+IF($BO$5=BO59,BN59,BN59+$D$4))</f>
        <v> </v>
      </c>
      <c r="G59" s="66"/>
      <c r="H59" s="73"/>
      <c r="I59" s="64"/>
      <c r="J59" s="64"/>
      <c r="K59" s="64"/>
      <c r="L59" s="64"/>
      <c r="M59" s="64"/>
      <c r="N59" s="75"/>
      <c r="O59" s="64"/>
      <c r="P59" s="64"/>
      <c r="Q59" s="64"/>
      <c r="R59" s="64"/>
      <c r="S59" s="64"/>
      <c r="T59" s="75"/>
      <c r="U59" s="64"/>
      <c r="V59" s="64"/>
      <c r="W59" s="64"/>
      <c r="X59" s="64"/>
      <c r="Y59" s="64"/>
      <c r="Z59" s="75"/>
      <c r="AA59" s="64"/>
      <c r="AB59" s="64"/>
      <c r="AC59" s="64"/>
      <c r="AD59" s="64"/>
      <c r="AE59" s="64"/>
      <c r="AF59" s="75"/>
      <c r="AG59" s="64"/>
      <c r="AH59" s="64"/>
      <c r="AI59" s="64"/>
      <c r="AJ59" s="64"/>
      <c r="AK59" s="64"/>
      <c r="AL59" s="75"/>
      <c r="AM59" s="64"/>
      <c r="AN59" s="64"/>
      <c r="AO59" s="64"/>
      <c r="AP59" s="64"/>
      <c r="AQ59" s="64"/>
      <c r="AR59" s="75"/>
      <c r="AS59" s="64"/>
      <c r="AT59" s="64"/>
      <c r="AU59" s="64"/>
      <c r="AV59" s="64"/>
      <c r="AW59" s="64"/>
      <c r="AX59" s="75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7"/>
      <c r="BN59" s="64"/>
      <c r="BO59" s="64"/>
      <c r="BP59" s="64"/>
      <c r="BQ59" s="67"/>
      <c r="BR59" s="64"/>
      <c r="BS59" s="67"/>
      <c r="BT59" s="64"/>
      <c r="BU59" s="67"/>
      <c r="BV59" s="64"/>
      <c r="BW59" s="64"/>
      <c r="BX59" s="64"/>
      <c r="BY59" s="64"/>
      <c r="BZ59" s="38"/>
      <c r="CA59" s="55"/>
    </row>
    <row r="60" spans="1:79" s="37" customFormat="1" ht="15">
      <c r="A60" s="64" t="str">
        <f>IF(B60=""," ",IF(F60=F59,A59,(ROW()-6)))</f>
        <v> </v>
      </c>
      <c r="B60" s="18"/>
      <c r="C60" s="18"/>
      <c r="D60" s="64"/>
      <c r="E60" s="64"/>
      <c r="F60" s="65" t="str">
        <f>IF(B60=""," ",IF($I$5=I60,H60,H60+$D$4)+IF($K$5=K60,J60,J60+$D$4)+IF($M$5=M60,L60,L60+$D$4)+IF($O$5=O60,N60,N60+$D$4)+IF($Q$5=Q60,P60,P60+$D$4)+IF($S$5=S60,R60,R60+$D$4)+IF($U$5=U60,T60,T60+$D$4)+IF($W$5=W60,V60,V60+$D$4)+IF($Y$5=Y60,X60,X60+$D$4)+IF($AA$5=AA60,Z60,Z60+$D$4)+IF($AC$5=AC60,AB60,AB60+$D$4)+IF($AE$5=AE60,AD60,AD60+$D$4)+IF($AG$5=AG60,AF60,AF60+$D$4)+IF($AI$5=AI60,AH60,AH60+$D$4)+IF($AK$5=AK60,AJ60,AJ60+$D$4)+IF($AM$5=AM60,AL60,AL60+$D$4)+IF($AO$5=AO60,AN60,AN60+$D$4)+IF($AQ$5=AQ60,AP60,AP60+$D$4)+IF($AS$5=AS60,AR60,AR60+$D$4)+IF($AU$5=AU60,AT60,AT60+$D$4)+IF($AW$5=AW60,AV60,AV60+$D$4)+IF($AY$5=AY60,AX60,AX60+$D$4)+IF($BA$5=BA60,AZ60,AZ60+$D$4)+IF($BC$5=BC60,BB60,BB60+$D$4)+IF($BE$5=BE60,BD60,BD60+$D$4)+IF($BG$5=BG60,BF60,BF60+$D$4)+IF($BI$5=BI60,BH60,BH60+$D$4)+IF($BK$5=BK60,BJ60,BJ60+$D$4)+IF($BM$5=BM60,BL60,BL60+$D$4)+IF($BO$5=BO60,BN60,BN60+$D$4))</f>
        <v> </v>
      </c>
      <c r="G60" s="66"/>
      <c r="H60" s="73"/>
      <c r="I60" s="64"/>
      <c r="J60" s="64"/>
      <c r="K60" s="64"/>
      <c r="L60" s="64"/>
      <c r="M60" s="64"/>
      <c r="N60" s="75"/>
      <c r="O60" s="64"/>
      <c r="P60" s="64"/>
      <c r="Q60" s="64"/>
      <c r="R60" s="64"/>
      <c r="S60" s="64"/>
      <c r="T60" s="75"/>
      <c r="U60" s="64"/>
      <c r="V60" s="64"/>
      <c r="W60" s="64"/>
      <c r="X60" s="64"/>
      <c r="Y60" s="64"/>
      <c r="Z60" s="75"/>
      <c r="AA60" s="64"/>
      <c r="AB60" s="64"/>
      <c r="AC60" s="64"/>
      <c r="AD60" s="64"/>
      <c r="AE60" s="64"/>
      <c r="AF60" s="75"/>
      <c r="AG60" s="64"/>
      <c r="AH60" s="64"/>
      <c r="AI60" s="64"/>
      <c r="AJ60" s="64"/>
      <c r="AK60" s="64"/>
      <c r="AL60" s="75"/>
      <c r="AM60" s="64"/>
      <c r="AN60" s="64"/>
      <c r="AO60" s="64"/>
      <c r="AP60" s="64"/>
      <c r="AQ60" s="64"/>
      <c r="AR60" s="75"/>
      <c r="AS60" s="64"/>
      <c r="AT60" s="64"/>
      <c r="AU60" s="64"/>
      <c r="AV60" s="64"/>
      <c r="AW60" s="64"/>
      <c r="AX60" s="75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7"/>
      <c r="BN60" s="64"/>
      <c r="BO60" s="64"/>
      <c r="BP60" s="64"/>
      <c r="BQ60" s="67"/>
      <c r="BR60" s="64"/>
      <c r="BS60" s="67"/>
      <c r="BT60" s="64"/>
      <c r="BU60" s="67"/>
      <c r="BV60" s="64"/>
      <c r="BW60" s="64"/>
      <c r="BX60" s="64"/>
      <c r="BY60" s="64"/>
      <c r="BZ60" s="38"/>
      <c r="CA60" s="55"/>
    </row>
    <row r="61" spans="1:79" s="37" customFormat="1" ht="15">
      <c r="A61" s="64" t="str">
        <f>IF(B61=""," ",IF(F61=F60,A60,(ROW()-6)))</f>
        <v> </v>
      </c>
      <c r="B61" s="18"/>
      <c r="C61" s="18"/>
      <c r="D61" s="64"/>
      <c r="E61" s="64"/>
      <c r="F61" s="65" t="str">
        <f>IF(B61=""," ",IF($I$5=I61,H61,H61+$D$4)+IF($K$5=K61,J61,J61+$D$4)+IF($M$5=M61,L61,L61+$D$4)+IF($O$5=O61,N61,N61+$D$4)+IF($Q$5=Q61,P61,P61+$D$4)+IF($S$5=S61,R61,R61+$D$4)+IF($U$5=U61,T61,T61+$D$4)+IF($W$5=W61,V61,V61+$D$4)+IF($Y$5=Y61,X61,X61+$D$4)+IF($AA$5=AA61,Z61,Z61+$D$4)+IF($AC$5=AC61,AB61,AB61+$D$4)+IF($AE$5=AE61,AD61,AD61+$D$4)+IF($AG$5=AG61,AF61,AF61+$D$4)+IF($AI$5=AI61,AH61,AH61+$D$4)+IF($AK$5=AK61,AJ61,AJ61+$D$4)+IF($AM$5=AM61,AL61,AL61+$D$4)+IF($AO$5=AO61,AN61,AN61+$D$4)+IF($AQ$5=AQ61,AP61,AP61+$D$4)+IF($AS$5=AS61,AR61,AR61+$D$4)+IF($AU$5=AU61,AT61,AT61+$D$4)+IF($AW$5=AW61,AV61,AV61+$D$4)+IF($AY$5=AY61,AX61,AX61+$D$4)+IF($BA$5=BA61,AZ61,AZ61+$D$4)+IF($BC$5=BC61,BB61,BB61+$D$4)+IF($BE$5=BE61,BD61,BD61+$D$4)+IF($BG$5=BG61,BF61,BF61+$D$4)+IF($BI$5=BI61,BH61,BH61+$D$4)+IF($BK$5=BK61,BJ61,BJ61+$D$4)+IF($BM$5=BM61,BL61,BL61+$D$4)+IF($BO$5=BO61,BN61,BN61+$D$4))</f>
        <v> </v>
      </c>
      <c r="G61" s="66"/>
      <c r="H61" s="73"/>
      <c r="I61" s="64"/>
      <c r="J61" s="64"/>
      <c r="K61" s="64"/>
      <c r="L61" s="64"/>
      <c r="M61" s="64"/>
      <c r="N61" s="75"/>
      <c r="O61" s="64"/>
      <c r="P61" s="64"/>
      <c r="Q61" s="64"/>
      <c r="R61" s="64"/>
      <c r="S61" s="64"/>
      <c r="T61" s="75"/>
      <c r="U61" s="64"/>
      <c r="V61" s="64"/>
      <c r="W61" s="64"/>
      <c r="X61" s="64"/>
      <c r="Y61" s="64"/>
      <c r="Z61" s="75"/>
      <c r="AA61" s="64"/>
      <c r="AB61" s="64"/>
      <c r="AC61" s="64"/>
      <c r="AD61" s="64"/>
      <c r="AE61" s="64"/>
      <c r="AF61" s="75"/>
      <c r="AG61" s="64"/>
      <c r="AH61" s="64"/>
      <c r="AI61" s="64"/>
      <c r="AJ61" s="64"/>
      <c r="AK61" s="64"/>
      <c r="AL61" s="75"/>
      <c r="AM61" s="64"/>
      <c r="AN61" s="64"/>
      <c r="AO61" s="64"/>
      <c r="AP61" s="64"/>
      <c r="AQ61" s="64"/>
      <c r="AR61" s="75"/>
      <c r="AS61" s="64"/>
      <c r="AT61" s="64"/>
      <c r="AU61" s="64"/>
      <c r="AV61" s="64"/>
      <c r="AW61" s="64"/>
      <c r="AX61" s="75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7"/>
      <c r="BN61" s="64"/>
      <c r="BO61" s="64"/>
      <c r="BP61" s="64"/>
      <c r="BQ61" s="67"/>
      <c r="BR61" s="64"/>
      <c r="BS61" s="67"/>
      <c r="BT61" s="64"/>
      <c r="BU61" s="67"/>
      <c r="BV61" s="64"/>
      <c r="BW61" s="64"/>
      <c r="BX61" s="64"/>
      <c r="BY61" s="64"/>
      <c r="BZ61" s="38"/>
      <c r="CA61" s="55"/>
    </row>
    <row r="62" spans="1:79" s="37" customFormat="1" ht="15">
      <c r="A62" s="64" t="str">
        <f>IF(B62=""," ",IF(F62=F61,A61,(ROW()-6)))</f>
        <v> </v>
      </c>
      <c r="B62" s="18"/>
      <c r="C62" s="18"/>
      <c r="D62" s="64"/>
      <c r="E62" s="64"/>
      <c r="F62" s="65" t="str">
        <f>IF(B62=""," ",IF($I$5=I62,H62,H62+$D$4)+IF($K$5=K62,J62,J62+$D$4)+IF($M$5=M62,L62,L62+$D$4)+IF($O$5=O62,N62,N62+$D$4)+IF($Q$5=Q62,P62,P62+$D$4)+IF($S$5=S62,R62,R62+$D$4)+IF($U$5=U62,T62,T62+$D$4)+IF($W$5=W62,V62,V62+$D$4)+IF($Y$5=Y62,X62,X62+$D$4)+IF($AA$5=AA62,Z62,Z62+$D$4)+IF($AC$5=AC62,AB62,AB62+$D$4)+IF($AE$5=AE62,AD62,AD62+$D$4)+IF($AG$5=AG62,AF62,AF62+$D$4)+IF($AI$5=AI62,AH62,AH62+$D$4)+IF($AK$5=AK62,AJ62,AJ62+$D$4)+IF($AM$5=AM62,AL62,AL62+$D$4)+IF($AO$5=AO62,AN62,AN62+$D$4)+IF($AQ$5=AQ62,AP62,AP62+$D$4)+IF($AS$5=AS62,AR62,AR62+$D$4)+IF($AU$5=AU62,AT62,AT62+$D$4)+IF($AW$5=AW62,AV62,AV62+$D$4)+IF($AY$5=AY62,AX62,AX62+$D$4)+IF($BA$5=BA62,AZ62,AZ62+$D$4)+IF($BC$5=BC62,BB62,BB62+$D$4)+IF($BE$5=BE62,BD62,BD62+$D$4)+IF($BG$5=BG62,BF62,BF62+$D$4)+IF($BI$5=BI62,BH62,BH62+$D$4)+IF($BK$5=BK62,BJ62,BJ62+$D$4)+IF($BM$5=BM62,BL62,BL62+$D$4)+IF($BO$5=BO62,BN62,BN62+$D$4))</f>
        <v> </v>
      </c>
      <c r="G62" s="66"/>
      <c r="H62" s="73"/>
      <c r="I62" s="64"/>
      <c r="J62" s="64"/>
      <c r="K62" s="64"/>
      <c r="L62" s="64"/>
      <c r="M62" s="64"/>
      <c r="N62" s="75"/>
      <c r="O62" s="64"/>
      <c r="P62" s="64"/>
      <c r="Q62" s="64"/>
      <c r="R62" s="64"/>
      <c r="S62" s="64"/>
      <c r="T62" s="75"/>
      <c r="U62" s="64"/>
      <c r="V62" s="64"/>
      <c r="W62" s="64"/>
      <c r="X62" s="64"/>
      <c r="Y62" s="64"/>
      <c r="Z62" s="75"/>
      <c r="AA62" s="64"/>
      <c r="AB62" s="64"/>
      <c r="AC62" s="64"/>
      <c r="AD62" s="64"/>
      <c r="AE62" s="64"/>
      <c r="AF62" s="75"/>
      <c r="AG62" s="64"/>
      <c r="AH62" s="64"/>
      <c r="AI62" s="64"/>
      <c r="AJ62" s="64"/>
      <c r="AK62" s="64"/>
      <c r="AL62" s="75"/>
      <c r="AM62" s="64"/>
      <c r="AN62" s="64"/>
      <c r="AO62" s="64"/>
      <c r="AP62" s="64"/>
      <c r="AQ62" s="64"/>
      <c r="AR62" s="75"/>
      <c r="AS62" s="64"/>
      <c r="AT62" s="64"/>
      <c r="AU62" s="64"/>
      <c r="AV62" s="64"/>
      <c r="AW62" s="64"/>
      <c r="AX62" s="75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7"/>
      <c r="BN62" s="64"/>
      <c r="BO62" s="64"/>
      <c r="BP62" s="64"/>
      <c r="BQ62" s="67"/>
      <c r="BR62" s="64"/>
      <c r="BS62" s="67"/>
      <c r="BT62" s="64"/>
      <c r="BU62" s="67"/>
      <c r="BV62" s="64"/>
      <c r="BW62" s="64"/>
      <c r="BX62" s="64"/>
      <c r="BY62" s="64"/>
      <c r="BZ62" s="38"/>
      <c r="CA62" s="55"/>
    </row>
    <row r="63" spans="1:79" s="37" customFormat="1" ht="15">
      <c r="A63" s="64" t="str">
        <f>IF(B63=""," ",IF(F63=F62,A62,(ROW()-6)))</f>
        <v> </v>
      </c>
      <c r="B63" s="18"/>
      <c r="C63" s="18"/>
      <c r="D63" s="64"/>
      <c r="E63" s="64"/>
      <c r="F63" s="65" t="str">
        <f>IF(B63=""," ",IF($I$5=I63,H63,H63+$D$4)+IF($K$5=K63,J63,J63+$D$4)+IF($M$5=M63,L63,L63+$D$4)+IF($O$5=O63,N63,N63+$D$4)+IF($Q$5=Q63,P63,P63+$D$4)+IF($S$5=S63,R63,R63+$D$4)+IF($U$5=U63,T63,T63+$D$4)+IF($W$5=W63,V63,V63+$D$4)+IF($Y$5=Y63,X63,X63+$D$4)+IF($AA$5=AA63,Z63,Z63+$D$4)+IF($AC$5=AC63,AB63,AB63+$D$4)+IF($AE$5=AE63,AD63,AD63+$D$4)+IF($AG$5=AG63,AF63,AF63+$D$4)+IF($AI$5=AI63,AH63,AH63+$D$4)+IF($AK$5=AK63,AJ63,AJ63+$D$4)+IF($AM$5=AM63,AL63,AL63+$D$4)+IF($AO$5=AO63,AN63,AN63+$D$4)+IF($AQ$5=AQ63,AP63,AP63+$D$4)+IF($AS$5=AS63,AR63,AR63+$D$4)+IF($AU$5=AU63,AT63,AT63+$D$4)+IF($AW$5=AW63,AV63,AV63+$D$4)+IF($AY$5=AY63,AX63,AX63+$D$4)+IF($BA$5=BA63,AZ63,AZ63+$D$4)+IF($BC$5=BC63,BB63,BB63+$D$4)+IF($BE$5=BE63,BD63,BD63+$D$4)+IF($BG$5=BG63,BF63,BF63+$D$4)+IF($BI$5=BI63,BH63,BH63+$D$4)+IF($BK$5=BK63,BJ63,BJ63+$D$4)+IF($BM$5=BM63,BL63,BL63+$D$4)+IF($BO$5=BO63,BN63,BN63+$D$4))</f>
        <v> </v>
      </c>
      <c r="G63" s="66"/>
      <c r="H63" s="73"/>
      <c r="I63" s="64"/>
      <c r="J63" s="64"/>
      <c r="K63" s="64"/>
      <c r="L63" s="64"/>
      <c r="M63" s="64"/>
      <c r="N63" s="75"/>
      <c r="O63" s="64"/>
      <c r="P63" s="64"/>
      <c r="Q63" s="64"/>
      <c r="R63" s="64"/>
      <c r="S63" s="64"/>
      <c r="T63" s="75"/>
      <c r="U63" s="64"/>
      <c r="V63" s="64"/>
      <c r="W63" s="64"/>
      <c r="X63" s="64"/>
      <c r="Y63" s="64"/>
      <c r="Z63" s="75"/>
      <c r="AA63" s="64"/>
      <c r="AB63" s="64"/>
      <c r="AC63" s="64"/>
      <c r="AD63" s="64"/>
      <c r="AE63" s="64"/>
      <c r="AF63" s="75"/>
      <c r="AG63" s="64"/>
      <c r="AH63" s="64"/>
      <c r="AI63" s="64"/>
      <c r="AJ63" s="64"/>
      <c r="AK63" s="64"/>
      <c r="AL63" s="75"/>
      <c r="AM63" s="64"/>
      <c r="AN63" s="64"/>
      <c r="AO63" s="64"/>
      <c r="AP63" s="64"/>
      <c r="AQ63" s="64"/>
      <c r="AR63" s="75"/>
      <c r="AS63" s="64"/>
      <c r="AT63" s="64"/>
      <c r="AU63" s="64"/>
      <c r="AV63" s="64"/>
      <c r="AW63" s="64"/>
      <c r="AX63" s="75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7"/>
      <c r="BN63" s="64"/>
      <c r="BO63" s="64"/>
      <c r="BP63" s="64"/>
      <c r="BQ63" s="67"/>
      <c r="BR63" s="64"/>
      <c r="BS63" s="67"/>
      <c r="BT63" s="64"/>
      <c r="BU63" s="67"/>
      <c r="BV63" s="64"/>
      <c r="BW63" s="64"/>
      <c r="BX63" s="64"/>
      <c r="BY63" s="64"/>
      <c r="BZ63" s="38"/>
      <c r="CA63" s="55"/>
    </row>
    <row r="64" spans="1:79" s="37" customFormat="1" ht="15">
      <c r="A64" s="64" t="str">
        <f>IF(B64=""," ",IF(F64=F63,A63,(ROW()-6)))</f>
        <v> </v>
      </c>
      <c r="B64" s="18"/>
      <c r="C64" s="18"/>
      <c r="D64" s="64"/>
      <c r="E64" s="64"/>
      <c r="F64" s="65" t="str">
        <f>IF(B64=""," ",IF($I$5=I64,H64,H64+$D$4)+IF($K$5=K64,J64,J64+$D$4)+IF($M$5=M64,L64,L64+$D$4)+IF($O$5=O64,N64,N64+$D$4)+IF($Q$5=Q64,P64,P64+$D$4)+IF($S$5=S64,R64,R64+$D$4)+IF($U$5=U64,T64,T64+$D$4)+IF($W$5=W64,V64,V64+$D$4)+IF($Y$5=Y64,X64,X64+$D$4)+IF($AA$5=AA64,Z64,Z64+$D$4)+IF($AC$5=AC64,AB64,AB64+$D$4)+IF($AE$5=AE64,AD64,AD64+$D$4)+IF($AG$5=AG64,AF64,AF64+$D$4)+IF($AI$5=AI64,AH64,AH64+$D$4)+IF($AK$5=AK64,AJ64,AJ64+$D$4)+IF($AM$5=AM64,AL64,AL64+$D$4)+IF($AO$5=AO64,AN64,AN64+$D$4)+IF($AQ$5=AQ64,AP64,AP64+$D$4)+IF($AS$5=AS64,AR64,AR64+$D$4)+IF($AU$5=AU64,AT64,AT64+$D$4)+IF($AW$5=AW64,AV64,AV64+$D$4)+IF($AY$5=AY64,AX64,AX64+$D$4)+IF($BA$5=BA64,AZ64,AZ64+$D$4)+IF($BC$5=BC64,BB64,BB64+$D$4)+IF($BE$5=BE64,BD64,BD64+$D$4)+IF($BG$5=BG64,BF64,BF64+$D$4)+IF($BI$5=BI64,BH64,BH64+$D$4)+IF($BK$5=BK64,BJ64,BJ64+$D$4)+IF($BM$5=BM64,BL64,BL64+$D$4)+IF($BO$5=BO64,BN64,BN64+$D$4))</f>
        <v> </v>
      </c>
      <c r="G64" s="66"/>
      <c r="H64" s="73"/>
      <c r="I64" s="64"/>
      <c r="J64" s="64"/>
      <c r="K64" s="64"/>
      <c r="L64" s="64"/>
      <c r="M64" s="64"/>
      <c r="N64" s="75"/>
      <c r="O64" s="64"/>
      <c r="P64" s="64"/>
      <c r="Q64" s="64"/>
      <c r="R64" s="64"/>
      <c r="S64" s="64"/>
      <c r="T64" s="75"/>
      <c r="U64" s="64"/>
      <c r="V64" s="64"/>
      <c r="W64" s="64"/>
      <c r="X64" s="64"/>
      <c r="Y64" s="64"/>
      <c r="Z64" s="75"/>
      <c r="AA64" s="64"/>
      <c r="AB64" s="64"/>
      <c r="AC64" s="64"/>
      <c r="AD64" s="64"/>
      <c r="AE64" s="64"/>
      <c r="AF64" s="75"/>
      <c r="AG64" s="64"/>
      <c r="AH64" s="64"/>
      <c r="AI64" s="64"/>
      <c r="AJ64" s="64"/>
      <c r="AK64" s="64"/>
      <c r="AL64" s="75"/>
      <c r="AM64" s="64"/>
      <c r="AN64" s="64"/>
      <c r="AO64" s="64"/>
      <c r="AP64" s="64"/>
      <c r="AQ64" s="64"/>
      <c r="AR64" s="75"/>
      <c r="AS64" s="64"/>
      <c r="AT64" s="64"/>
      <c r="AU64" s="64"/>
      <c r="AV64" s="64"/>
      <c r="AW64" s="64"/>
      <c r="AX64" s="75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7"/>
      <c r="BN64" s="64"/>
      <c r="BO64" s="64"/>
      <c r="BP64" s="64"/>
      <c r="BQ64" s="67"/>
      <c r="BR64" s="64"/>
      <c r="BS64" s="67"/>
      <c r="BT64" s="64"/>
      <c r="BU64" s="67"/>
      <c r="BV64" s="64"/>
      <c r="BW64" s="64"/>
      <c r="BX64" s="64"/>
      <c r="BY64" s="64"/>
      <c r="BZ64" s="38"/>
      <c r="CA64" s="55"/>
    </row>
    <row r="65" spans="1:79" s="37" customFormat="1" ht="15">
      <c r="A65" s="64" t="str">
        <f>IF(B65=""," ",IF(F65=F64,A64,(ROW()-6)))</f>
        <v> </v>
      </c>
      <c r="B65" s="18"/>
      <c r="C65" s="18"/>
      <c r="D65" s="64"/>
      <c r="E65" s="64"/>
      <c r="F65" s="65" t="str">
        <f>IF(B65=""," ",IF($I$5=I65,H65,H65+$D$4)+IF($K$5=K65,J65,J65+$D$4)+IF($M$5=M65,L65,L65+$D$4)+IF($O$5=O65,N65,N65+$D$4)+IF($Q$5=Q65,P65,P65+$D$4)+IF($S$5=S65,R65,R65+$D$4)+IF($U$5=U65,T65,T65+$D$4)+IF($W$5=W65,V65,V65+$D$4)+IF($Y$5=Y65,X65,X65+$D$4)+IF($AA$5=AA65,Z65,Z65+$D$4)+IF($AC$5=AC65,AB65,AB65+$D$4)+IF($AE$5=AE65,AD65,AD65+$D$4)+IF($AG$5=AG65,AF65,AF65+$D$4)+IF($AI$5=AI65,AH65,AH65+$D$4)+IF($AK$5=AK65,AJ65,AJ65+$D$4)+IF($AM$5=AM65,AL65,AL65+$D$4)+IF($AO$5=AO65,AN65,AN65+$D$4)+IF($AQ$5=AQ65,AP65,AP65+$D$4)+IF($AS$5=AS65,AR65,AR65+$D$4)+IF($AU$5=AU65,AT65,AT65+$D$4)+IF($AW$5=AW65,AV65,AV65+$D$4)+IF($AY$5=AY65,AX65,AX65+$D$4)+IF($BA$5=BA65,AZ65,AZ65+$D$4)+IF($BC$5=BC65,BB65,BB65+$D$4)+IF($BE$5=BE65,BD65,BD65+$D$4)+IF($BG$5=BG65,BF65,BF65+$D$4)+IF($BI$5=BI65,BH65,BH65+$D$4)+IF($BK$5=BK65,BJ65,BJ65+$D$4)+IF($BM$5=BM65,BL65,BL65+$D$4)+IF($BO$5=BO65,BN65,BN65+$D$4))</f>
        <v> </v>
      </c>
      <c r="G65" s="66"/>
      <c r="H65" s="73"/>
      <c r="I65" s="64"/>
      <c r="J65" s="64"/>
      <c r="K65" s="64"/>
      <c r="L65" s="64"/>
      <c r="M65" s="64"/>
      <c r="N65" s="75"/>
      <c r="O65" s="64"/>
      <c r="P65" s="64"/>
      <c r="Q65" s="64"/>
      <c r="R65" s="64"/>
      <c r="S65" s="64"/>
      <c r="T65" s="75"/>
      <c r="U65" s="64"/>
      <c r="V65" s="64"/>
      <c r="W65" s="64"/>
      <c r="X65" s="64"/>
      <c r="Y65" s="64"/>
      <c r="Z65" s="75"/>
      <c r="AA65" s="64"/>
      <c r="AB65" s="64"/>
      <c r="AC65" s="64"/>
      <c r="AD65" s="64"/>
      <c r="AE65" s="64"/>
      <c r="AF65" s="75"/>
      <c r="AG65" s="64"/>
      <c r="AH65" s="64"/>
      <c r="AI65" s="64"/>
      <c r="AJ65" s="64"/>
      <c r="AK65" s="64"/>
      <c r="AL65" s="75"/>
      <c r="AM65" s="64"/>
      <c r="AN65" s="64"/>
      <c r="AO65" s="64"/>
      <c r="AP65" s="64"/>
      <c r="AQ65" s="64"/>
      <c r="AR65" s="75"/>
      <c r="AS65" s="64"/>
      <c r="AT65" s="64"/>
      <c r="AU65" s="64"/>
      <c r="AV65" s="64"/>
      <c r="AW65" s="64"/>
      <c r="AX65" s="75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7"/>
      <c r="BN65" s="64"/>
      <c r="BO65" s="64"/>
      <c r="BP65" s="64"/>
      <c r="BQ65" s="67"/>
      <c r="BR65" s="64"/>
      <c r="BS65" s="67"/>
      <c r="BT65" s="64"/>
      <c r="BU65" s="67"/>
      <c r="BV65" s="64"/>
      <c r="BW65" s="64"/>
      <c r="BX65" s="64"/>
      <c r="BY65" s="64"/>
      <c r="BZ65" s="38"/>
      <c r="CA65" s="55"/>
    </row>
    <row r="66" spans="1:79" s="37" customFormat="1" ht="15">
      <c r="A66" s="64" t="str">
        <f>IF(B66=""," ",IF(F66=F65,A65,(ROW()-6)))</f>
        <v> </v>
      </c>
      <c r="B66" s="18"/>
      <c r="C66" s="18"/>
      <c r="D66" s="64"/>
      <c r="E66" s="64"/>
      <c r="F66" s="65" t="str">
        <f>IF(B66=""," ",IF($I$5=I66,H66,H66+$D$4)+IF($K$5=K66,J66,J66+$D$4)+IF($M$5=M66,L66,L66+$D$4)+IF($O$5=O66,N66,N66+$D$4)+IF($Q$5=Q66,P66,P66+$D$4)+IF($S$5=S66,R66,R66+$D$4)+IF($U$5=U66,T66,T66+$D$4)+IF($W$5=W66,V66,V66+$D$4)+IF($Y$5=Y66,X66,X66+$D$4)+IF($AA$5=AA66,Z66,Z66+$D$4)+IF($AC$5=AC66,AB66,AB66+$D$4)+IF($AE$5=AE66,AD66,AD66+$D$4)+IF($AG$5=AG66,AF66,AF66+$D$4)+IF($AI$5=AI66,AH66,AH66+$D$4)+IF($AK$5=AK66,AJ66,AJ66+$D$4)+IF($AM$5=AM66,AL66,AL66+$D$4)+IF($AO$5=AO66,AN66,AN66+$D$4)+IF($AQ$5=AQ66,AP66,AP66+$D$4)+IF($AS$5=AS66,AR66,AR66+$D$4)+IF($AU$5=AU66,AT66,AT66+$D$4)+IF($AW$5=AW66,AV66,AV66+$D$4)+IF($AY$5=AY66,AX66,AX66+$D$4)+IF($BA$5=BA66,AZ66,AZ66+$D$4)+IF($BC$5=BC66,BB66,BB66+$D$4)+IF($BE$5=BE66,BD66,BD66+$D$4)+IF($BG$5=BG66,BF66,BF66+$D$4)+IF($BI$5=BI66,BH66,BH66+$D$4)+IF($BK$5=BK66,BJ66,BJ66+$D$4)+IF($BM$5=BM66,BL66,BL66+$D$4)+IF($BO$5=BO66,BN66,BN66+$D$4))</f>
        <v> </v>
      </c>
      <c r="G66" s="66"/>
      <c r="H66" s="73"/>
      <c r="I66" s="64"/>
      <c r="J66" s="64"/>
      <c r="K66" s="64"/>
      <c r="L66" s="64"/>
      <c r="M66" s="64"/>
      <c r="N66" s="75"/>
      <c r="O66" s="64"/>
      <c r="P66" s="64"/>
      <c r="Q66" s="64"/>
      <c r="R66" s="64"/>
      <c r="S66" s="64"/>
      <c r="T66" s="75"/>
      <c r="U66" s="64"/>
      <c r="V66" s="64"/>
      <c r="W66" s="64"/>
      <c r="X66" s="64"/>
      <c r="Y66" s="64"/>
      <c r="Z66" s="75"/>
      <c r="AA66" s="64"/>
      <c r="AB66" s="64"/>
      <c r="AC66" s="64"/>
      <c r="AD66" s="64"/>
      <c r="AE66" s="64"/>
      <c r="AF66" s="75"/>
      <c r="AG66" s="64"/>
      <c r="AH66" s="64"/>
      <c r="AI66" s="64"/>
      <c r="AJ66" s="64"/>
      <c r="AK66" s="64"/>
      <c r="AL66" s="75"/>
      <c r="AM66" s="64"/>
      <c r="AN66" s="64"/>
      <c r="AO66" s="64"/>
      <c r="AP66" s="64"/>
      <c r="AQ66" s="64"/>
      <c r="AR66" s="75"/>
      <c r="AS66" s="64"/>
      <c r="AT66" s="64"/>
      <c r="AU66" s="64"/>
      <c r="AV66" s="64"/>
      <c r="AW66" s="64"/>
      <c r="AX66" s="75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7"/>
      <c r="BN66" s="64"/>
      <c r="BO66" s="64"/>
      <c r="BP66" s="64"/>
      <c r="BQ66" s="67"/>
      <c r="BR66" s="64"/>
      <c r="BS66" s="67"/>
      <c r="BT66" s="64"/>
      <c r="BU66" s="67"/>
      <c r="BV66" s="64"/>
      <c r="BW66" s="64"/>
      <c r="BX66" s="64"/>
      <c r="BY66" s="64"/>
      <c r="BZ66" s="38"/>
      <c r="CA66" s="55"/>
    </row>
    <row r="67" spans="1:79" s="37" customFormat="1" ht="15">
      <c r="A67" s="64" t="str">
        <f>IF(B67=""," ",IF(F67=F66,A66,(ROW()-6)))</f>
        <v> </v>
      </c>
      <c r="B67" s="18"/>
      <c r="C67" s="18"/>
      <c r="D67" s="64"/>
      <c r="E67" s="64"/>
      <c r="F67" s="65" t="str">
        <f>IF(B67=""," ",IF($I$5=I67,H67,H67+$D$4)+IF($K$5=K67,J67,J67+$D$4)+IF($M$5=M67,L67,L67+$D$4)+IF($O$5=O67,N67,N67+$D$4)+IF($Q$5=Q67,P67,P67+$D$4)+IF($S$5=S67,R67,R67+$D$4)+IF($U$5=U67,T67,T67+$D$4)+IF($W$5=W67,V67,V67+$D$4)+IF($Y$5=Y67,X67,X67+$D$4)+IF($AA$5=AA67,Z67,Z67+$D$4)+IF($AC$5=AC67,AB67,AB67+$D$4)+IF($AE$5=AE67,AD67,AD67+$D$4)+IF($AG$5=AG67,AF67,AF67+$D$4)+IF($AI$5=AI67,AH67,AH67+$D$4)+IF($AK$5=AK67,AJ67,AJ67+$D$4)+IF($AM$5=AM67,AL67,AL67+$D$4)+IF($AO$5=AO67,AN67,AN67+$D$4)+IF($AQ$5=AQ67,AP67,AP67+$D$4)+IF($AS$5=AS67,AR67,AR67+$D$4)+IF($AU$5=AU67,AT67,AT67+$D$4)+IF($AW$5=AW67,AV67,AV67+$D$4)+IF($AY$5=AY67,AX67,AX67+$D$4)+IF($BA$5=BA67,AZ67,AZ67+$D$4)+IF($BC$5=BC67,BB67,BB67+$D$4)+IF($BE$5=BE67,BD67,BD67+$D$4)+IF($BG$5=BG67,BF67,BF67+$D$4)+IF($BI$5=BI67,BH67,BH67+$D$4)+IF($BK$5=BK67,BJ67,BJ67+$D$4)+IF($BM$5=BM67,BL67,BL67+$D$4)+IF($BO$5=BO67,BN67,BN67+$D$4))</f>
        <v> </v>
      </c>
      <c r="G67" s="66"/>
      <c r="H67" s="73"/>
      <c r="I67" s="64"/>
      <c r="J67" s="64"/>
      <c r="K67" s="64"/>
      <c r="L67" s="64"/>
      <c r="M67" s="64"/>
      <c r="N67" s="75"/>
      <c r="O67" s="64"/>
      <c r="P67" s="64"/>
      <c r="Q67" s="64"/>
      <c r="R67" s="64"/>
      <c r="S67" s="64"/>
      <c r="T67" s="75"/>
      <c r="U67" s="64"/>
      <c r="V67" s="64"/>
      <c r="W67" s="64"/>
      <c r="X67" s="64"/>
      <c r="Y67" s="64"/>
      <c r="Z67" s="75"/>
      <c r="AA67" s="64"/>
      <c r="AB67" s="64"/>
      <c r="AC67" s="64"/>
      <c r="AD67" s="64"/>
      <c r="AE67" s="64"/>
      <c r="AF67" s="75"/>
      <c r="AG67" s="64"/>
      <c r="AH67" s="64"/>
      <c r="AI67" s="64"/>
      <c r="AJ67" s="64"/>
      <c r="AK67" s="64"/>
      <c r="AL67" s="75"/>
      <c r="AM67" s="64"/>
      <c r="AN67" s="64"/>
      <c r="AO67" s="64"/>
      <c r="AP67" s="64"/>
      <c r="AQ67" s="64"/>
      <c r="AR67" s="75"/>
      <c r="AS67" s="64"/>
      <c r="AT67" s="64"/>
      <c r="AU67" s="64"/>
      <c r="AV67" s="64"/>
      <c r="AW67" s="64"/>
      <c r="AX67" s="75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7"/>
      <c r="BN67" s="64"/>
      <c r="BO67" s="64"/>
      <c r="BP67" s="64"/>
      <c r="BQ67" s="67"/>
      <c r="BR67" s="64"/>
      <c r="BS67" s="67"/>
      <c r="BT67" s="64"/>
      <c r="BU67" s="67"/>
      <c r="BV67" s="64"/>
      <c r="BW67" s="64"/>
      <c r="BX67" s="64"/>
      <c r="BY67" s="64"/>
      <c r="BZ67" s="38"/>
      <c r="CA67" s="55"/>
    </row>
    <row r="68" spans="1:79" s="37" customFormat="1" ht="15">
      <c r="A68" s="64" t="str">
        <f>IF(B68=""," ",IF(F68=F67,A67,(ROW()-6)))</f>
        <v> </v>
      </c>
      <c r="B68" s="18"/>
      <c r="C68" s="18"/>
      <c r="D68" s="64"/>
      <c r="E68" s="64"/>
      <c r="F68" s="65" t="str">
        <f>IF(B68=""," ",IF($I$5=I68,H68,H68+$D$4)+IF($K$5=K68,J68,J68+$D$4)+IF($M$5=M68,L68,L68+$D$4)+IF($O$5=O68,N68,N68+$D$4)+IF($Q$5=Q68,P68,P68+$D$4)+IF($S$5=S68,R68,R68+$D$4)+IF($U$5=U68,T68,T68+$D$4)+IF($W$5=W68,V68,V68+$D$4)+IF($Y$5=Y68,X68,X68+$D$4)+IF($AA$5=AA68,Z68,Z68+$D$4)+IF($AC$5=AC68,AB68,AB68+$D$4)+IF($AE$5=AE68,AD68,AD68+$D$4)+IF($AG$5=AG68,AF68,AF68+$D$4)+IF($AI$5=AI68,AH68,AH68+$D$4)+IF($AK$5=AK68,AJ68,AJ68+$D$4)+IF($AM$5=AM68,AL68,AL68+$D$4)+IF($AO$5=AO68,AN68,AN68+$D$4)+IF($AQ$5=AQ68,AP68,AP68+$D$4)+IF($AS$5=AS68,AR68,AR68+$D$4)+IF($AU$5=AU68,AT68,AT68+$D$4)+IF($AW$5=AW68,AV68,AV68+$D$4)+IF($AY$5=AY68,AX68,AX68+$D$4)+IF($BA$5=BA68,AZ68,AZ68+$D$4)+IF($BC$5=BC68,BB68,BB68+$D$4)+IF($BE$5=BE68,BD68,BD68+$D$4)+IF($BG$5=BG68,BF68,BF68+$D$4)+IF($BI$5=BI68,BH68,BH68+$D$4)+IF($BK$5=BK68,BJ68,BJ68+$D$4)+IF($BM$5=BM68,BL68,BL68+$D$4)+IF($BO$5=BO68,BN68,BN68+$D$4))</f>
        <v> </v>
      </c>
      <c r="G68" s="66"/>
      <c r="H68" s="73"/>
      <c r="I68" s="64"/>
      <c r="J68" s="64"/>
      <c r="K68" s="64"/>
      <c r="L68" s="64"/>
      <c r="M68" s="64"/>
      <c r="N68" s="75"/>
      <c r="O68" s="64"/>
      <c r="P68" s="64"/>
      <c r="Q68" s="64"/>
      <c r="R68" s="64"/>
      <c r="S68" s="64"/>
      <c r="T68" s="75"/>
      <c r="U68" s="64"/>
      <c r="V68" s="64"/>
      <c r="W68" s="64"/>
      <c r="X68" s="64"/>
      <c r="Y68" s="64"/>
      <c r="Z68" s="75"/>
      <c r="AA68" s="64"/>
      <c r="AB68" s="64"/>
      <c r="AC68" s="64"/>
      <c r="AD68" s="64"/>
      <c r="AE68" s="64"/>
      <c r="AF68" s="75"/>
      <c r="AG68" s="64"/>
      <c r="AH68" s="64"/>
      <c r="AI68" s="64"/>
      <c r="AJ68" s="64"/>
      <c r="AK68" s="64"/>
      <c r="AL68" s="75"/>
      <c r="AM68" s="64"/>
      <c r="AN68" s="64"/>
      <c r="AO68" s="64"/>
      <c r="AP68" s="64"/>
      <c r="AQ68" s="64"/>
      <c r="AR68" s="75"/>
      <c r="AS68" s="64"/>
      <c r="AT68" s="64"/>
      <c r="AU68" s="64"/>
      <c r="AV68" s="64"/>
      <c r="AW68" s="64"/>
      <c r="AX68" s="75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7"/>
      <c r="BN68" s="64"/>
      <c r="BO68" s="64"/>
      <c r="BP68" s="64"/>
      <c r="BQ68" s="67"/>
      <c r="BR68" s="64"/>
      <c r="BS68" s="67"/>
      <c r="BT68" s="64"/>
      <c r="BU68" s="67"/>
      <c r="BV68" s="64"/>
      <c r="BW68" s="64"/>
      <c r="BX68" s="64"/>
      <c r="BY68" s="64"/>
      <c r="BZ68" s="38"/>
      <c r="CA68" s="55"/>
    </row>
    <row r="69" spans="1:79" s="37" customFormat="1" ht="15">
      <c r="A69" s="64" t="str">
        <f>IF(B69=""," ",IF(F69=F68,A68,(ROW()-6)))</f>
        <v> </v>
      </c>
      <c r="B69" s="18"/>
      <c r="C69" s="18"/>
      <c r="D69" s="64"/>
      <c r="E69" s="64"/>
      <c r="F69" s="65" t="str">
        <f>IF(B69=""," ",IF($I$5=I69,H69,H69+$D$4)+IF($K$5=K69,J69,J69+$D$4)+IF($M$5=M69,L69,L69+$D$4)+IF($O$5=O69,N69,N69+$D$4)+IF($Q$5=Q69,P69,P69+$D$4)+IF($S$5=S69,R69,R69+$D$4)+IF($U$5=U69,T69,T69+$D$4)+IF($W$5=W69,V69,V69+$D$4)+IF($Y$5=Y69,X69,X69+$D$4)+IF($AA$5=AA69,Z69,Z69+$D$4)+IF($AC$5=AC69,AB69,AB69+$D$4)+IF($AE$5=AE69,AD69,AD69+$D$4)+IF($AG$5=AG69,AF69,AF69+$D$4)+IF($AI$5=AI69,AH69,AH69+$D$4)+IF($AK$5=AK69,AJ69,AJ69+$D$4)+IF($AM$5=AM69,AL69,AL69+$D$4)+IF($AO$5=AO69,AN69,AN69+$D$4)+IF($AQ$5=AQ69,AP69,AP69+$D$4)+IF($AS$5=AS69,AR69,AR69+$D$4)+IF($AU$5=AU69,AT69,AT69+$D$4)+IF($AW$5=AW69,AV69,AV69+$D$4)+IF($AY$5=AY69,AX69,AX69+$D$4)+IF($BA$5=BA69,AZ69,AZ69+$D$4)+IF($BC$5=BC69,BB69,BB69+$D$4)+IF($BE$5=BE69,BD69,BD69+$D$4)+IF($BG$5=BG69,BF69,BF69+$D$4)+IF($BI$5=BI69,BH69,BH69+$D$4)+IF($BK$5=BK69,BJ69,BJ69+$D$4)+IF($BM$5=BM69,BL69,BL69+$D$4)+IF($BO$5=BO69,BN69,BN69+$D$4))</f>
        <v> </v>
      </c>
      <c r="G69" s="66"/>
      <c r="H69" s="73"/>
      <c r="I69" s="64"/>
      <c r="J69" s="64"/>
      <c r="K69" s="64"/>
      <c r="L69" s="64"/>
      <c r="M69" s="64"/>
      <c r="N69" s="75"/>
      <c r="O69" s="64"/>
      <c r="P69" s="64"/>
      <c r="Q69" s="64"/>
      <c r="R69" s="64"/>
      <c r="S69" s="64"/>
      <c r="T69" s="75"/>
      <c r="U69" s="64"/>
      <c r="V69" s="64"/>
      <c r="W69" s="64"/>
      <c r="X69" s="64"/>
      <c r="Y69" s="64"/>
      <c r="Z69" s="75"/>
      <c r="AA69" s="64"/>
      <c r="AB69" s="64"/>
      <c r="AC69" s="64"/>
      <c r="AD69" s="64"/>
      <c r="AE69" s="64"/>
      <c r="AF69" s="75"/>
      <c r="AG69" s="64"/>
      <c r="AH69" s="64"/>
      <c r="AI69" s="64"/>
      <c r="AJ69" s="64"/>
      <c r="AK69" s="64"/>
      <c r="AL69" s="75"/>
      <c r="AM69" s="64"/>
      <c r="AN69" s="64"/>
      <c r="AO69" s="64"/>
      <c r="AP69" s="64"/>
      <c r="AQ69" s="64"/>
      <c r="AR69" s="75"/>
      <c r="AS69" s="64"/>
      <c r="AT69" s="64"/>
      <c r="AU69" s="64"/>
      <c r="AV69" s="64"/>
      <c r="AW69" s="64"/>
      <c r="AX69" s="75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7"/>
      <c r="BN69" s="64"/>
      <c r="BO69" s="64"/>
      <c r="BP69" s="64"/>
      <c r="BQ69" s="67"/>
      <c r="BR69" s="64"/>
      <c r="BS69" s="67"/>
      <c r="BT69" s="64"/>
      <c r="BU69" s="67"/>
      <c r="BV69" s="64"/>
      <c r="BW69" s="64"/>
      <c r="BX69" s="64"/>
      <c r="BY69" s="64"/>
      <c r="BZ69" s="38"/>
      <c r="CA69" s="55"/>
    </row>
    <row r="70" spans="1:79" s="37" customFormat="1" ht="15">
      <c r="A70" s="64" t="str">
        <f>IF(B70=""," ",IF(F70=F69,A69,(ROW()-6)))</f>
        <v> </v>
      </c>
      <c r="B70" s="18"/>
      <c r="C70" s="18"/>
      <c r="D70" s="64"/>
      <c r="E70" s="64"/>
      <c r="F70" s="65" t="str">
        <f>IF(B70=""," ",IF($I$5=I70,H70,H70+$D$4)+IF($K$5=K70,J70,J70+$D$4)+IF($M$5=M70,L70,L70+$D$4)+IF($O$5=O70,N70,N70+$D$4)+IF($Q$5=Q70,P70,P70+$D$4)+IF($S$5=S70,R70,R70+$D$4)+IF($U$5=U70,T70,T70+$D$4)+IF($W$5=W70,V70,V70+$D$4)+IF($Y$5=Y70,X70,X70+$D$4)+IF($AA$5=AA70,Z70,Z70+$D$4)+IF($AC$5=AC70,AB70,AB70+$D$4)+IF($AE$5=AE70,AD70,AD70+$D$4)+IF($AG$5=AG70,AF70,AF70+$D$4)+IF($AI$5=AI70,AH70,AH70+$D$4)+IF($AK$5=AK70,AJ70,AJ70+$D$4)+IF($AM$5=AM70,AL70,AL70+$D$4)+IF($AO$5=AO70,AN70,AN70+$D$4)+IF($AQ$5=AQ70,AP70,AP70+$D$4)+IF($AS$5=AS70,AR70,AR70+$D$4)+IF($AU$5=AU70,AT70,AT70+$D$4)+IF($AW$5=AW70,AV70,AV70+$D$4)+IF($AY$5=AY70,AX70,AX70+$D$4)+IF($BA$5=BA70,AZ70,AZ70+$D$4)+IF($BC$5=BC70,BB70,BB70+$D$4)+IF($BE$5=BE70,BD70,BD70+$D$4)+IF($BG$5=BG70,BF70,BF70+$D$4)+IF($BI$5=BI70,BH70,BH70+$D$4)+IF($BK$5=BK70,BJ70,BJ70+$D$4)+IF($BM$5=BM70,BL70,BL70+$D$4)+IF($BO$5=BO70,BN70,BN70+$D$4))</f>
        <v> </v>
      </c>
      <c r="G70" s="66"/>
      <c r="H70" s="73"/>
      <c r="I70" s="64"/>
      <c r="J70" s="64"/>
      <c r="K70" s="64"/>
      <c r="L70" s="64"/>
      <c r="M70" s="64"/>
      <c r="N70" s="75"/>
      <c r="O70" s="64"/>
      <c r="P70" s="64"/>
      <c r="Q70" s="64"/>
      <c r="R70" s="64"/>
      <c r="S70" s="64"/>
      <c r="T70" s="75"/>
      <c r="U70" s="64"/>
      <c r="V70" s="64"/>
      <c r="W70" s="64"/>
      <c r="X70" s="64"/>
      <c r="Y70" s="64"/>
      <c r="Z70" s="75"/>
      <c r="AA70" s="64"/>
      <c r="AB70" s="64"/>
      <c r="AC70" s="64"/>
      <c r="AD70" s="64"/>
      <c r="AE70" s="64"/>
      <c r="AF70" s="75"/>
      <c r="AG70" s="64"/>
      <c r="AH70" s="64"/>
      <c r="AI70" s="64"/>
      <c r="AJ70" s="64"/>
      <c r="AK70" s="64"/>
      <c r="AL70" s="75"/>
      <c r="AM70" s="64"/>
      <c r="AN70" s="64"/>
      <c r="AO70" s="64"/>
      <c r="AP70" s="64"/>
      <c r="AQ70" s="64"/>
      <c r="AR70" s="75"/>
      <c r="AS70" s="64"/>
      <c r="AT70" s="64"/>
      <c r="AU70" s="64"/>
      <c r="AV70" s="64"/>
      <c r="AW70" s="64"/>
      <c r="AX70" s="75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7"/>
      <c r="BN70" s="64"/>
      <c r="BO70" s="64"/>
      <c r="BP70" s="64"/>
      <c r="BQ70" s="67"/>
      <c r="BR70" s="64"/>
      <c r="BS70" s="67"/>
      <c r="BT70" s="64"/>
      <c r="BU70" s="67"/>
      <c r="BV70" s="64"/>
      <c r="BW70" s="64"/>
      <c r="BX70" s="64"/>
      <c r="BY70" s="64"/>
      <c r="BZ70" s="38"/>
      <c r="CA70" s="55"/>
    </row>
    <row r="71" spans="1:79" s="37" customFormat="1" ht="15">
      <c r="A71" s="64" t="str">
        <f>IF(B71=""," ",IF(F71=F70,A70,(ROW()-6)))</f>
        <v> </v>
      </c>
      <c r="B71" s="18"/>
      <c r="C71" s="18"/>
      <c r="D71" s="64"/>
      <c r="E71" s="64"/>
      <c r="F71" s="65" t="str">
        <f>IF(B71=""," ",IF($I$5=I71,H71,H71+$D$4)+IF($K$5=K71,J71,J71+$D$4)+IF($M$5=M71,L71,L71+$D$4)+IF($O$5=O71,N71,N71+$D$4)+IF($Q$5=Q71,P71,P71+$D$4)+IF($S$5=S71,R71,R71+$D$4)+IF($U$5=U71,T71,T71+$D$4)+IF($W$5=W71,V71,V71+$D$4)+IF($Y$5=Y71,X71,X71+$D$4)+IF($AA$5=AA71,Z71,Z71+$D$4)+IF($AC$5=AC71,AB71,AB71+$D$4)+IF($AE$5=AE71,AD71,AD71+$D$4)+IF($AG$5=AG71,AF71,AF71+$D$4)+IF($AI$5=AI71,AH71,AH71+$D$4)+IF($AK$5=AK71,AJ71,AJ71+$D$4)+IF($AM$5=AM71,AL71,AL71+$D$4)+IF($AO$5=AO71,AN71,AN71+$D$4)+IF($AQ$5=AQ71,AP71,AP71+$D$4)+IF($AS$5=AS71,AR71,AR71+$D$4)+IF($AU$5=AU71,AT71,AT71+$D$4)+IF($AW$5=AW71,AV71,AV71+$D$4)+IF($AY$5=AY71,AX71,AX71+$D$4)+IF($BA$5=BA71,AZ71,AZ71+$D$4)+IF($BC$5=BC71,BB71,BB71+$D$4)+IF($BE$5=BE71,BD71,BD71+$D$4)+IF($BG$5=BG71,BF71,BF71+$D$4)+IF($BI$5=BI71,BH71,BH71+$D$4)+IF($BK$5=BK71,BJ71,BJ71+$D$4)+IF($BM$5=BM71,BL71,BL71+$D$4)+IF($BO$5=BO71,BN71,BN71+$D$4))</f>
        <v> </v>
      </c>
      <c r="G71" s="66"/>
      <c r="H71" s="73"/>
      <c r="I71" s="64"/>
      <c r="J71" s="64"/>
      <c r="K71" s="64"/>
      <c r="L71" s="64"/>
      <c r="M71" s="64"/>
      <c r="N71" s="75"/>
      <c r="O71" s="64"/>
      <c r="P71" s="64"/>
      <c r="Q71" s="64"/>
      <c r="R71" s="64"/>
      <c r="S71" s="64"/>
      <c r="T71" s="75"/>
      <c r="U71" s="64"/>
      <c r="V71" s="64"/>
      <c r="W71" s="64"/>
      <c r="X71" s="64"/>
      <c r="Y71" s="64"/>
      <c r="Z71" s="75"/>
      <c r="AA71" s="64"/>
      <c r="AB71" s="64"/>
      <c r="AC71" s="64"/>
      <c r="AD71" s="64"/>
      <c r="AE71" s="64"/>
      <c r="AF71" s="75"/>
      <c r="AG71" s="64"/>
      <c r="AH71" s="64"/>
      <c r="AI71" s="64"/>
      <c r="AJ71" s="64"/>
      <c r="AK71" s="64"/>
      <c r="AL71" s="75"/>
      <c r="AM71" s="64"/>
      <c r="AN71" s="64"/>
      <c r="AO71" s="64"/>
      <c r="AP71" s="64"/>
      <c r="AQ71" s="64"/>
      <c r="AR71" s="75"/>
      <c r="AS71" s="64"/>
      <c r="AT71" s="64"/>
      <c r="AU71" s="64"/>
      <c r="AV71" s="64"/>
      <c r="AW71" s="64"/>
      <c r="AX71" s="75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7"/>
      <c r="BN71" s="64"/>
      <c r="BO71" s="64"/>
      <c r="BP71" s="64"/>
      <c r="BQ71" s="67"/>
      <c r="BR71" s="64"/>
      <c r="BS71" s="67"/>
      <c r="BT71" s="64"/>
      <c r="BU71" s="67"/>
      <c r="BV71" s="64"/>
      <c r="BW71" s="64"/>
      <c r="BX71" s="64"/>
      <c r="BY71" s="64"/>
      <c r="BZ71" s="38"/>
      <c r="CA71" s="55"/>
    </row>
    <row r="72" spans="1:79" s="37" customFormat="1" ht="15">
      <c r="A72" s="64" t="str">
        <f>IF(B72=""," ",IF(F72=F71,A71,(ROW()-6)))</f>
        <v> </v>
      </c>
      <c r="B72" s="18"/>
      <c r="C72" s="18"/>
      <c r="D72" s="64"/>
      <c r="E72" s="64"/>
      <c r="F72" s="65" t="str">
        <f>IF(B72=""," ",IF($I$5=I72,H72,H72+$D$4)+IF($K$5=K72,J72,J72+$D$4)+IF($M$5=M72,L72,L72+$D$4)+IF($O$5=O72,N72,N72+$D$4)+IF($Q$5=Q72,P72,P72+$D$4)+IF($S$5=S72,R72,R72+$D$4)+IF($U$5=U72,T72,T72+$D$4)+IF($W$5=W72,V72,V72+$D$4)+IF($Y$5=Y72,X72,X72+$D$4)+IF($AA$5=AA72,Z72,Z72+$D$4)+IF($AC$5=AC72,AB72,AB72+$D$4)+IF($AE$5=AE72,AD72,AD72+$D$4)+IF($AG$5=AG72,AF72,AF72+$D$4)+IF($AI$5=AI72,AH72,AH72+$D$4)+IF($AK$5=AK72,AJ72,AJ72+$D$4)+IF($AM$5=AM72,AL72,AL72+$D$4)+IF($AO$5=AO72,AN72,AN72+$D$4)+IF($AQ$5=AQ72,AP72,AP72+$D$4)+IF($AS$5=AS72,AR72,AR72+$D$4)+IF($AU$5=AU72,AT72,AT72+$D$4)+IF($AW$5=AW72,AV72,AV72+$D$4)+IF($AY$5=AY72,AX72,AX72+$D$4)+IF($BA$5=BA72,AZ72,AZ72+$D$4)+IF($BC$5=BC72,BB72,BB72+$D$4)+IF($BE$5=BE72,BD72,BD72+$D$4)+IF($BG$5=BG72,BF72,BF72+$D$4)+IF($BI$5=BI72,BH72,BH72+$D$4)+IF($BK$5=BK72,BJ72,BJ72+$D$4)+IF($BM$5=BM72,BL72,BL72+$D$4)+IF($BO$5=BO72,BN72,BN72+$D$4))</f>
        <v> </v>
      </c>
      <c r="G72" s="66"/>
      <c r="H72" s="73"/>
      <c r="I72" s="64"/>
      <c r="J72" s="64"/>
      <c r="K72" s="64"/>
      <c r="L72" s="64"/>
      <c r="M72" s="64"/>
      <c r="N72" s="75"/>
      <c r="O72" s="64"/>
      <c r="P72" s="64"/>
      <c r="Q72" s="64"/>
      <c r="R72" s="64"/>
      <c r="S72" s="64"/>
      <c r="T72" s="75"/>
      <c r="U72" s="64"/>
      <c r="V72" s="64"/>
      <c r="W72" s="64"/>
      <c r="X72" s="64"/>
      <c r="Y72" s="64"/>
      <c r="Z72" s="75"/>
      <c r="AA72" s="64"/>
      <c r="AB72" s="64"/>
      <c r="AC72" s="64"/>
      <c r="AD72" s="64"/>
      <c r="AE72" s="64"/>
      <c r="AF72" s="75"/>
      <c r="AG72" s="64"/>
      <c r="AH72" s="64"/>
      <c r="AI72" s="64"/>
      <c r="AJ72" s="64"/>
      <c r="AK72" s="64"/>
      <c r="AL72" s="75"/>
      <c r="AM72" s="64"/>
      <c r="AN72" s="64"/>
      <c r="AO72" s="64"/>
      <c r="AP72" s="64"/>
      <c r="AQ72" s="64"/>
      <c r="AR72" s="75"/>
      <c r="AS72" s="64"/>
      <c r="AT72" s="64"/>
      <c r="AU72" s="64"/>
      <c r="AV72" s="64"/>
      <c r="AW72" s="64"/>
      <c r="AX72" s="75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7"/>
      <c r="BN72" s="64"/>
      <c r="BO72" s="64"/>
      <c r="BP72" s="64"/>
      <c r="BQ72" s="67"/>
      <c r="BR72" s="64"/>
      <c r="BS72" s="67"/>
      <c r="BT72" s="64"/>
      <c r="BU72" s="67"/>
      <c r="BV72" s="64"/>
      <c r="BW72" s="64"/>
      <c r="BX72" s="64"/>
      <c r="BY72" s="64"/>
      <c r="BZ72" s="38"/>
      <c r="CA72" s="55"/>
    </row>
    <row r="73" spans="1:79" s="37" customFormat="1" ht="15">
      <c r="A73" s="64" t="str">
        <f>IF(B73=""," ",IF(F73=F72,A72,(ROW()-6)))</f>
        <v> </v>
      </c>
      <c r="B73" s="18"/>
      <c r="C73" s="18"/>
      <c r="D73" s="64"/>
      <c r="E73" s="64"/>
      <c r="F73" s="65" t="str">
        <f>IF(B73=""," ",IF($I$5=I73,H73,H73+$D$4)+IF($K$5=K73,J73,J73+$D$4)+IF($M$5=M73,L73,L73+$D$4)+IF($O$5=O73,N73,N73+$D$4)+IF($Q$5=Q73,P73,P73+$D$4)+IF($S$5=S73,R73,R73+$D$4)+IF($U$5=U73,T73,T73+$D$4)+IF($W$5=W73,V73,V73+$D$4)+IF($Y$5=Y73,X73,X73+$D$4)+IF($AA$5=AA73,Z73,Z73+$D$4)+IF($AC$5=AC73,AB73,AB73+$D$4)+IF($AE$5=AE73,AD73,AD73+$D$4)+IF($AG$5=AG73,AF73,AF73+$D$4)+IF($AI$5=AI73,AH73,AH73+$D$4)+IF($AK$5=AK73,AJ73,AJ73+$D$4)+IF($AM$5=AM73,AL73,AL73+$D$4)+IF($AO$5=AO73,AN73,AN73+$D$4)+IF($AQ$5=AQ73,AP73,AP73+$D$4)+IF($AS$5=AS73,AR73,AR73+$D$4)+IF($AU$5=AU73,AT73,AT73+$D$4)+IF($AW$5=AW73,AV73,AV73+$D$4)+IF($AY$5=AY73,AX73,AX73+$D$4)+IF($BA$5=BA73,AZ73,AZ73+$D$4)+IF($BC$5=BC73,BB73,BB73+$D$4)+IF($BE$5=BE73,BD73,BD73+$D$4)+IF($BG$5=BG73,BF73,BF73+$D$4)+IF($BI$5=BI73,BH73,BH73+$D$4)+IF($BK$5=BK73,BJ73,BJ73+$D$4)+IF($BM$5=BM73,BL73,BL73+$D$4)+IF($BO$5=BO73,BN73,BN73+$D$4))</f>
        <v> </v>
      </c>
      <c r="G73" s="66"/>
      <c r="H73" s="73"/>
      <c r="I73" s="64"/>
      <c r="J73" s="64"/>
      <c r="K73" s="64"/>
      <c r="L73" s="64"/>
      <c r="M73" s="64"/>
      <c r="N73" s="75"/>
      <c r="O73" s="64"/>
      <c r="P73" s="64"/>
      <c r="Q73" s="64"/>
      <c r="R73" s="64"/>
      <c r="S73" s="64"/>
      <c r="T73" s="75"/>
      <c r="U73" s="64"/>
      <c r="V73" s="64"/>
      <c r="W73" s="64"/>
      <c r="X73" s="64"/>
      <c r="Y73" s="64"/>
      <c r="Z73" s="75"/>
      <c r="AA73" s="64"/>
      <c r="AB73" s="64"/>
      <c r="AC73" s="64"/>
      <c r="AD73" s="64"/>
      <c r="AE73" s="64"/>
      <c r="AF73" s="75"/>
      <c r="AG73" s="64"/>
      <c r="AH73" s="64"/>
      <c r="AI73" s="64"/>
      <c r="AJ73" s="64"/>
      <c r="AK73" s="64"/>
      <c r="AL73" s="75"/>
      <c r="AM73" s="64"/>
      <c r="AN73" s="64"/>
      <c r="AO73" s="64"/>
      <c r="AP73" s="64"/>
      <c r="AQ73" s="64"/>
      <c r="AR73" s="75"/>
      <c r="AS73" s="64"/>
      <c r="AT73" s="64"/>
      <c r="AU73" s="64"/>
      <c r="AV73" s="64"/>
      <c r="AW73" s="64"/>
      <c r="AX73" s="75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7"/>
      <c r="BN73" s="64"/>
      <c r="BO73" s="64"/>
      <c r="BP73" s="64"/>
      <c r="BQ73" s="67"/>
      <c r="BR73" s="64"/>
      <c r="BS73" s="67"/>
      <c r="BT73" s="64"/>
      <c r="BU73" s="67"/>
      <c r="BV73" s="64"/>
      <c r="BW73" s="64"/>
      <c r="BX73" s="64"/>
      <c r="BY73" s="64"/>
      <c r="BZ73" s="38"/>
      <c r="CA73" s="55"/>
    </row>
    <row r="74" spans="1:79" s="37" customFormat="1" ht="15">
      <c r="A74" s="64" t="str">
        <f>IF(B74=""," ",IF(F74=F73,A73,(ROW()-6)))</f>
        <v> </v>
      </c>
      <c r="B74" s="18"/>
      <c r="C74" s="18"/>
      <c r="D74" s="64"/>
      <c r="E74" s="64"/>
      <c r="F74" s="65" t="str">
        <f>IF(B74=""," ",IF($I$5=I74,H74,H74+$D$4)+IF($K$5=K74,J74,J74+$D$4)+IF($M$5=M74,L74,L74+$D$4)+IF($O$5=O74,N74,N74+$D$4)+IF($Q$5=Q74,P74,P74+$D$4)+IF($S$5=S74,R74,R74+$D$4)+IF($U$5=U74,T74,T74+$D$4)+IF($W$5=W74,V74,V74+$D$4)+IF($Y$5=Y74,X74,X74+$D$4)+IF($AA$5=AA74,Z74,Z74+$D$4)+IF($AC$5=AC74,AB74,AB74+$D$4)+IF($AE$5=AE74,AD74,AD74+$D$4)+IF($AG$5=AG74,AF74,AF74+$D$4)+IF($AI$5=AI74,AH74,AH74+$D$4)+IF($AK$5=AK74,AJ74,AJ74+$D$4)+IF($AM$5=AM74,AL74,AL74+$D$4)+IF($AO$5=AO74,AN74,AN74+$D$4)+IF($AQ$5=AQ74,AP74,AP74+$D$4)+IF($AS$5=AS74,AR74,AR74+$D$4)+IF($AU$5=AU74,AT74,AT74+$D$4)+IF($AW$5=AW74,AV74,AV74+$D$4)+IF($AY$5=AY74,AX74,AX74+$D$4)+IF($BA$5=BA74,AZ74,AZ74+$D$4)+IF($BC$5=BC74,BB74,BB74+$D$4)+IF($BE$5=BE74,BD74,BD74+$D$4)+IF($BG$5=BG74,BF74,BF74+$D$4)+IF($BI$5=BI74,BH74,BH74+$D$4)+IF($BK$5=BK74,BJ74,BJ74+$D$4)+IF($BM$5=BM74,BL74,BL74+$D$4)+IF($BO$5=BO74,BN74,BN74+$D$4))</f>
        <v> </v>
      </c>
      <c r="G74" s="66"/>
      <c r="H74" s="73"/>
      <c r="I74" s="64"/>
      <c r="J74" s="64"/>
      <c r="K74" s="64"/>
      <c r="L74" s="64"/>
      <c r="M74" s="64"/>
      <c r="N74" s="75"/>
      <c r="O74" s="64"/>
      <c r="P74" s="64"/>
      <c r="Q74" s="64"/>
      <c r="R74" s="64"/>
      <c r="S74" s="64"/>
      <c r="T74" s="75"/>
      <c r="U74" s="64"/>
      <c r="V74" s="64"/>
      <c r="W74" s="64"/>
      <c r="X74" s="64"/>
      <c r="Y74" s="64"/>
      <c r="Z74" s="75"/>
      <c r="AA74" s="64"/>
      <c r="AB74" s="64"/>
      <c r="AC74" s="64"/>
      <c r="AD74" s="64"/>
      <c r="AE74" s="64"/>
      <c r="AF74" s="75"/>
      <c r="AG74" s="64"/>
      <c r="AH74" s="64"/>
      <c r="AI74" s="64"/>
      <c r="AJ74" s="64"/>
      <c r="AK74" s="64"/>
      <c r="AL74" s="75"/>
      <c r="AM74" s="64"/>
      <c r="AN74" s="64"/>
      <c r="AO74" s="64"/>
      <c r="AP74" s="64"/>
      <c r="AQ74" s="64"/>
      <c r="AR74" s="75"/>
      <c r="AS74" s="64"/>
      <c r="AT74" s="64"/>
      <c r="AU74" s="64"/>
      <c r="AV74" s="64"/>
      <c r="AW74" s="64"/>
      <c r="AX74" s="75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7"/>
      <c r="BN74" s="64"/>
      <c r="BO74" s="64"/>
      <c r="BP74" s="64"/>
      <c r="BQ74" s="67"/>
      <c r="BR74" s="64"/>
      <c r="BS74" s="67"/>
      <c r="BT74" s="64"/>
      <c r="BU74" s="67"/>
      <c r="BV74" s="64"/>
      <c r="BW74" s="64"/>
      <c r="BX74" s="64"/>
      <c r="BY74" s="64"/>
      <c r="BZ74" s="38"/>
      <c r="CA74" s="55"/>
    </row>
    <row r="75" spans="1:79" s="37" customFormat="1" ht="15">
      <c r="A75" s="64" t="str">
        <f>IF(B75=""," ",IF(F75=F74,A74,(ROW()-6)))</f>
        <v> </v>
      </c>
      <c r="B75" s="18"/>
      <c r="C75" s="18"/>
      <c r="D75" s="64"/>
      <c r="E75" s="64"/>
      <c r="F75" s="65" t="str">
        <f>IF(B75=""," ",IF($I$5=I75,H75,H75+$D$4)+IF($K$5=K75,J75,J75+$D$4)+IF($M$5=M75,L75,L75+$D$4)+IF($O$5=O75,N75,N75+$D$4)+IF($Q$5=Q75,P75,P75+$D$4)+IF($S$5=S75,R75,R75+$D$4)+IF($U$5=U75,T75,T75+$D$4)+IF($W$5=W75,V75,V75+$D$4)+IF($Y$5=Y75,X75,X75+$D$4)+IF($AA$5=AA75,Z75,Z75+$D$4)+IF($AC$5=AC75,AB75,AB75+$D$4)+IF($AE$5=AE75,AD75,AD75+$D$4)+IF($AG$5=AG75,AF75,AF75+$D$4)+IF($AI$5=AI75,AH75,AH75+$D$4)+IF($AK$5=AK75,AJ75,AJ75+$D$4)+IF($AM$5=AM75,AL75,AL75+$D$4)+IF($AO$5=AO75,AN75,AN75+$D$4)+IF($AQ$5=AQ75,AP75,AP75+$D$4)+IF($AS$5=AS75,AR75,AR75+$D$4)+IF($AU$5=AU75,AT75,AT75+$D$4)+IF($AW$5=AW75,AV75,AV75+$D$4)+IF($AY$5=AY75,AX75,AX75+$D$4)+IF($BA$5=BA75,AZ75,AZ75+$D$4)+IF($BC$5=BC75,BB75,BB75+$D$4)+IF($BE$5=BE75,BD75,BD75+$D$4)+IF($BG$5=BG75,BF75,BF75+$D$4)+IF($BI$5=BI75,BH75,BH75+$D$4)+IF($BK$5=BK75,BJ75,BJ75+$D$4)+IF($BM$5=BM75,BL75,BL75+$D$4)+IF($BO$5=BO75,BN75,BN75+$D$4))</f>
        <v> </v>
      </c>
      <c r="G75" s="66"/>
      <c r="H75" s="73"/>
      <c r="I75" s="64"/>
      <c r="J75" s="64"/>
      <c r="K75" s="64"/>
      <c r="L75" s="64"/>
      <c r="M75" s="64"/>
      <c r="N75" s="75"/>
      <c r="O75" s="64"/>
      <c r="P75" s="64"/>
      <c r="Q75" s="64"/>
      <c r="R75" s="64"/>
      <c r="S75" s="64"/>
      <c r="T75" s="75"/>
      <c r="U75" s="64"/>
      <c r="V75" s="64"/>
      <c r="W75" s="64"/>
      <c r="X75" s="64"/>
      <c r="Y75" s="64"/>
      <c r="Z75" s="75"/>
      <c r="AA75" s="64"/>
      <c r="AB75" s="64"/>
      <c r="AC75" s="64"/>
      <c r="AD75" s="64"/>
      <c r="AE75" s="64"/>
      <c r="AF75" s="75"/>
      <c r="AG75" s="64"/>
      <c r="AH75" s="64"/>
      <c r="AI75" s="64"/>
      <c r="AJ75" s="64"/>
      <c r="AK75" s="64"/>
      <c r="AL75" s="75"/>
      <c r="AM75" s="64"/>
      <c r="AN75" s="64"/>
      <c r="AO75" s="64"/>
      <c r="AP75" s="64"/>
      <c r="AQ75" s="64"/>
      <c r="AR75" s="75"/>
      <c r="AS75" s="64"/>
      <c r="AT75" s="64"/>
      <c r="AU75" s="64"/>
      <c r="AV75" s="64"/>
      <c r="AW75" s="64"/>
      <c r="AX75" s="75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7"/>
      <c r="BN75" s="64"/>
      <c r="BO75" s="64"/>
      <c r="BP75" s="64"/>
      <c r="BQ75" s="67"/>
      <c r="BR75" s="64"/>
      <c r="BS75" s="67"/>
      <c r="BT75" s="64"/>
      <c r="BU75" s="67"/>
      <c r="BV75" s="64"/>
      <c r="BW75" s="64"/>
      <c r="BX75" s="64"/>
      <c r="BY75" s="64"/>
      <c r="BZ75" s="38"/>
      <c r="CA75" s="55"/>
    </row>
    <row r="76" spans="1:83" s="53" customFormat="1" ht="15">
      <c r="A76" s="64" t="str">
        <f>IF(B76=""," ",IF(F76=F75,A75,(ROW()-6)))</f>
        <v> </v>
      </c>
      <c r="B76" s="18"/>
      <c r="C76" s="18"/>
      <c r="D76" s="64"/>
      <c r="E76" s="64"/>
      <c r="F76" s="65" t="str">
        <f>IF(B76=""," ",IF($I$5=I76,H76,H76+$D$4)+IF($K$5=K76,J76,J76+$D$4)+IF($M$5=M76,L76,L76+$D$4)+IF($O$5=O76,N76,N76+$D$4)+IF($Q$5=Q76,P76,P76+$D$4)+IF($S$5=S76,R76,R76+$D$4)+IF($U$5=U76,T76,T76+$D$4)+IF($W$5=W76,V76,V76+$D$4)+IF($Y$5=Y76,X76,X76+$D$4)+IF($AA$5=AA76,Z76,Z76+$D$4)+IF($AC$5=AC76,AB76,AB76+$D$4)+IF($AE$5=AE76,AD76,AD76+$D$4)+IF($AG$5=AG76,AF76,AF76+$D$4)+IF($AI$5=AI76,AH76,AH76+$D$4)+IF($AK$5=AK76,AJ76,AJ76+$D$4)+IF($AM$5=AM76,AL76,AL76+$D$4)+IF($AO$5=AO76,AN76,AN76+$D$4)+IF($AQ$5=AQ76,AP76,AP76+$D$4)+IF($AS$5=AS76,AR76,AR76+$D$4)+IF($AU$5=AU76,AT76,AT76+$D$4)+IF($AW$5=AW76,AV76,AV76+$D$4)+IF($AY$5=AY76,AX76,AX76+$D$4)+IF($BA$5=BA76,AZ76,AZ76+$D$4)+IF($BC$5=BC76,BB76,BB76+$D$4)+IF($BE$5=BE76,BD76,BD76+$D$4)+IF($BG$5=BG76,BF76,BF76+$D$4)+IF($BI$5=BI76,BH76,BH76+$D$4)+IF($BK$5=BK76,BJ76,BJ76+$D$4)+IF($BM$5=BM76,BL76,BL76+$D$4)+IF($BO$5=BO76,BN76,BN76+$D$4))</f>
        <v> </v>
      </c>
      <c r="G76" s="66"/>
      <c r="H76" s="73"/>
      <c r="I76" s="64"/>
      <c r="J76" s="64"/>
      <c r="K76" s="64"/>
      <c r="L76" s="64"/>
      <c r="M76" s="64"/>
      <c r="N76" s="75"/>
      <c r="O76" s="64"/>
      <c r="P76" s="64"/>
      <c r="Q76" s="64"/>
      <c r="R76" s="64"/>
      <c r="S76" s="64"/>
      <c r="T76" s="75"/>
      <c r="U76" s="64"/>
      <c r="V76" s="64"/>
      <c r="W76" s="64"/>
      <c r="X76" s="64"/>
      <c r="Y76" s="64"/>
      <c r="Z76" s="75"/>
      <c r="AA76" s="64"/>
      <c r="AB76" s="64"/>
      <c r="AC76" s="64"/>
      <c r="AD76" s="64"/>
      <c r="AE76" s="64"/>
      <c r="AF76" s="75"/>
      <c r="AG76" s="64"/>
      <c r="AH76" s="64"/>
      <c r="AI76" s="64"/>
      <c r="AJ76" s="64"/>
      <c r="AK76" s="64"/>
      <c r="AL76" s="75"/>
      <c r="AM76" s="64"/>
      <c r="AN76" s="64"/>
      <c r="AO76" s="64"/>
      <c r="AP76" s="64"/>
      <c r="AQ76" s="64"/>
      <c r="AR76" s="75"/>
      <c r="AS76" s="64"/>
      <c r="AT76" s="64"/>
      <c r="AU76" s="64"/>
      <c r="AV76" s="64"/>
      <c r="AW76" s="64"/>
      <c r="AX76" s="75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7"/>
      <c r="BN76" s="64"/>
      <c r="BO76" s="64"/>
      <c r="BP76" s="64"/>
      <c r="BQ76" s="67"/>
      <c r="BR76" s="64"/>
      <c r="BS76" s="67"/>
      <c r="BT76" s="64"/>
      <c r="BU76" s="67"/>
      <c r="BV76" s="64"/>
      <c r="BW76" s="64"/>
      <c r="BX76" s="64"/>
      <c r="BY76" s="64"/>
      <c r="BZ76" s="38"/>
      <c r="CA76" s="55"/>
      <c r="CB76" s="54"/>
      <c r="CC76" s="39"/>
      <c r="CD76" s="39"/>
      <c r="CE76" s="39"/>
    </row>
    <row r="77" spans="1:83" s="53" customFormat="1" ht="15">
      <c r="A77" s="64" t="str">
        <f>IF(B77=""," ",IF(F77=F76,A76,(ROW()-6)))</f>
        <v> </v>
      </c>
      <c r="B77" s="18"/>
      <c r="C77" s="18"/>
      <c r="D77" s="64"/>
      <c r="E77" s="64"/>
      <c r="F77" s="65" t="str">
        <f>IF(B77=""," ",IF($I$5=I77,H77,H77+$D$4)+IF($K$5=K77,J77,J77+$D$4)+IF($M$5=M77,L77,L77+$D$4)+IF($O$5=O77,N77,N77+$D$4)+IF($Q$5=Q77,P77,P77+$D$4)+IF($S$5=S77,R77,R77+$D$4)+IF($U$5=U77,T77,T77+$D$4)+IF($W$5=W77,V77,V77+$D$4)+IF($Y$5=Y77,X77,X77+$D$4)+IF($AA$5=AA77,Z77,Z77+$D$4)+IF($AC$5=AC77,AB77,AB77+$D$4)+IF($AE$5=AE77,AD77,AD77+$D$4)+IF($AG$5=AG77,AF77,AF77+$D$4)+IF($AI$5=AI77,AH77,AH77+$D$4)+IF($AK$5=AK77,AJ77,AJ77+$D$4)+IF($AM$5=AM77,AL77,AL77+$D$4)+IF($AO$5=AO77,AN77,AN77+$D$4)+IF($AQ$5=AQ77,AP77,AP77+$D$4)+IF($AS$5=AS77,AR77,AR77+$D$4)+IF($AU$5=AU77,AT77,AT77+$D$4)+IF($AW$5=AW77,AV77,AV77+$D$4)+IF($AY$5=AY77,AX77,AX77+$D$4)+IF($BA$5=BA77,AZ77,AZ77+$D$4)+IF($BC$5=BC77,BB77,BB77+$D$4)+IF($BE$5=BE77,BD77,BD77+$D$4)+IF($BG$5=BG77,BF77,BF77+$D$4)+IF($BI$5=BI77,BH77,BH77+$D$4)+IF($BK$5=BK77,BJ77,BJ77+$D$4)+IF($BM$5=BM77,BL77,BL77+$D$4)+IF($BO$5=BO77,BN77,BN77+$D$4))</f>
        <v> </v>
      </c>
      <c r="G77" s="66"/>
      <c r="H77" s="73"/>
      <c r="I77" s="64"/>
      <c r="J77" s="64"/>
      <c r="K77" s="64"/>
      <c r="L77" s="64"/>
      <c r="M77" s="64"/>
      <c r="N77" s="75"/>
      <c r="O77" s="64"/>
      <c r="P77" s="64"/>
      <c r="Q77" s="64"/>
      <c r="R77" s="64"/>
      <c r="S77" s="64"/>
      <c r="T77" s="75"/>
      <c r="U77" s="64"/>
      <c r="V77" s="64"/>
      <c r="W77" s="64"/>
      <c r="X77" s="64"/>
      <c r="Y77" s="64"/>
      <c r="Z77" s="75"/>
      <c r="AA77" s="64"/>
      <c r="AB77" s="64"/>
      <c r="AC77" s="64"/>
      <c r="AD77" s="64"/>
      <c r="AE77" s="64"/>
      <c r="AF77" s="75"/>
      <c r="AG77" s="64"/>
      <c r="AH77" s="64"/>
      <c r="AI77" s="64"/>
      <c r="AJ77" s="64"/>
      <c r="AK77" s="64"/>
      <c r="AL77" s="75"/>
      <c r="AM77" s="64"/>
      <c r="AN77" s="64"/>
      <c r="AO77" s="64"/>
      <c r="AP77" s="64"/>
      <c r="AQ77" s="64"/>
      <c r="AR77" s="75"/>
      <c r="AS77" s="64"/>
      <c r="AT77" s="64"/>
      <c r="AU77" s="64"/>
      <c r="AV77" s="64"/>
      <c r="AW77" s="64"/>
      <c r="AX77" s="75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7"/>
      <c r="BN77" s="64"/>
      <c r="BO77" s="64"/>
      <c r="BP77" s="64"/>
      <c r="BQ77" s="67"/>
      <c r="BR77" s="64"/>
      <c r="BS77" s="67"/>
      <c r="BT77" s="64"/>
      <c r="BU77" s="67"/>
      <c r="BV77" s="64"/>
      <c r="BW77" s="64"/>
      <c r="BX77" s="64"/>
      <c r="BY77" s="64"/>
      <c r="BZ77" s="38"/>
      <c r="CA77" s="55"/>
      <c r="CB77" s="54"/>
      <c r="CC77" s="39"/>
      <c r="CD77" s="39"/>
      <c r="CE77" s="39"/>
    </row>
    <row r="78" spans="1:83" s="53" customFormat="1" ht="15">
      <c r="A78" s="64" t="str">
        <f>IF(B78=""," ",IF(F78=F77,A77,(ROW()-6)))</f>
        <v> </v>
      </c>
      <c r="B78" s="18"/>
      <c r="C78" s="18"/>
      <c r="D78" s="64"/>
      <c r="E78" s="64"/>
      <c r="F78" s="65" t="str">
        <f>IF(B78=""," ",IF($I$5=I78,H78,H78+$D$4)+IF($K$5=K78,J78,J78+$D$4)+IF($M$5=M78,L78,L78+$D$4)+IF($O$5=O78,N78,N78+$D$4)+IF($Q$5=Q78,P78,P78+$D$4)+IF($S$5=S78,R78,R78+$D$4)+IF($U$5=U78,T78,T78+$D$4)+IF($W$5=W78,V78,V78+$D$4)+IF($Y$5=Y78,X78,X78+$D$4)+IF($AA$5=AA78,Z78,Z78+$D$4)+IF($AC$5=AC78,AB78,AB78+$D$4)+IF($AE$5=AE78,AD78,AD78+$D$4)+IF($AG$5=AG78,AF78,AF78+$D$4)+IF($AI$5=AI78,AH78,AH78+$D$4)+IF($AK$5=AK78,AJ78,AJ78+$D$4)+IF($AM$5=AM78,AL78,AL78+$D$4)+IF($AO$5=AO78,AN78,AN78+$D$4)+IF($AQ$5=AQ78,AP78,AP78+$D$4)+IF($AS$5=AS78,AR78,AR78+$D$4)+IF($AU$5=AU78,AT78,AT78+$D$4)+IF($AW$5=AW78,AV78,AV78+$D$4)+IF($AY$5=AY78,AX78,AX78+$D$4)+IF($BA$5=BA78,AZ78,AZ78+$D$4)+IF($BC$5=BC78,BB78,BB78+$D$4)+IF($BE$5=BE78,BD78,BD78+$D$4)+IF($BG$5=BG78,BF78,BF78+$D$4)+IF($BI$5=BI78,BH78,BH78+$D$4)+IF($BK$5=BK78,BJ78,BJ78+$D$4)+IF($BM$5=BM78,BL78,BL78+$D$4)+IF($BO$5=BO78,BN78,BN78+$D$4))</f>
        <v> </v>
      </c>
      <c r="G78" s="66"/>
      <c r="H78" s="73"/>
      <c r="I78" s="64"/>
      <c r="J78" s="64"/>
      <c r="K78" s="64"/>
      <c r="L78" s="64"/>
      <c r="M78" s="64"/>
      <c r="N78" s="75"/>
      <c r="O78" s="64"/>
      <c r="P78" s="64"/>
      <c r="Q78" s="64"/>
      <c r="R78" s="64"/>
      <c r="S78" s="64"/>
      <c r="T78" s="75"/>
      <c r="U78" s="64"/>
      <c r="V78" s="64"/>
      <c r="W78" s="64"/>
      <c r="X78" s="64"/>
      <c r="Y78" s="64"/>
      <c r="Z78" s="75"/>
      <c r="AA78" s="64"/>
      <c r="AB78" s="64"/>
      <c r="AC78" s="64"/>
      <c r="AD78" s="64"/>
      <c r="AE78" s="64"/>
      <c r="AF78" s="75"/>
      <c r="AG78" s="64"/>
      <c r="AH78" s="64"/>
      <c r="AI78" s="64"/>
      <c r="AJ78" s="64"/>
      <c r="AK78" s="64"/>
      <c r="AL78" s="75"/>
      <c r="AM78" s="64"/>
      <c r="AN78" s="64"/>
      <c r="AO78" s="64"/>
      <c r="AP78" s="64"/>
      <c r="AQ78" s="64"/>
      <c r="AR78" s="75"/>
      <c r="AS78" s="64"/>
      <c r="AT78" s="64"/>
      <c r="AU78" s="64"/>
      <c r="AV78" s="64"/>
      <c r="AW78" s="64"/>
      <c r="AX78" s="75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7"/>
      <c r="BN78" s="64"/>
      <c r="BO78" s="64"/>
      <c r="BP78" s="64"/>
      <c r="BQ78" s="67"/>
      <c r="BR78" s="64"/>
      <c r="BS78" s="67"/>
      <c r="BT78" s="64"/>
      <c r="BU78" s="67"/>
      <c r="BV78" s="64"/>
      <c r="BW78" s="64"/>
      <c r="BX78" s="64"/>
      <c r="BY78" s="64"/>
      <c r="BZ78" s="38"/>
      <c r="CA78" s="55"/>
      <c r="CB78" s="54"/>
      <c r="CC78" s="39"/>
      <c r="CD78" s="39"/>
      <c r="CE78" s="39"/>
    </row>
    <row r="79" spans="1:83" s="53" customFormat="1" ht="15">
      <c r="A79" s="64" t="str">
        <f>IF(B79=""," ",IF(F79=F78,A78,(ROW()-6)))</f>
        <v> </v>
      </c>
      <c r="B79" s="18"/>
      <c r="C79" s="18"/>
      <c r="D79" s="64"/>
      <c r="E79" s="64"/>
      <c r="F79" s="65" t="str">
        <f>IF(B79=""," ",IF($I$5=I79,H79,H79+$D$4)+IF($K$5=K79,J79,J79+$D$4)+IF($M$5=M79,L79,L79+$D$4)+IF($O$5=O79,N79,N79+$D$4)+IF($Q$5=Q79,P79,P79+$D$4)+IF($S$5=S79,R79,R79+$D$4)+IF($U$5=U79,T79,T79+$D$4)+IF($W$5=W79,V79,V79+$D$4)+IF($Y$5=Y79,X79,X79+$D$4)+IF($AA$5=AA79,Z79,Z79+$D$4)+IF($AC$5=AC79,AB79,AB79+$D$4)+IF($AE$5=AE79,AD79,AD79+$D$4)+IF($AG$5=AG79,AF79,AF79+$D$4)+IF($AI$5=AI79,AH79,AH79+$D$4)+IF($AK$5=AK79,AJ79,AJ79+$D$4)+IF($AM$5=AM79,AL79,AL79+$D$4)+IF($AO$5=AO79,AN79,AN79+$D$4)+IF($AQ$5=AQ79,AP79,AP79+$D$4)+IF($AS$5=AS79,AR79,AR79+$D$4)+IF($AU$5=AU79,AT79,AT79+$D$4)+IF($AW$5=AW79,AV79,AV79+$D$4)+IF($AY$5=AY79,AX79,AX79+$D$4)+IF($BA$5=BA79,AZ79,AZ79+$D$4)+IF($BC$5=BC79,BB79,BB79+$D$4)+IF($BE$5=BE79,BD79,BD79+$D$4)+IF($BG$5=BG79,BF79,BF79+$D$4)+IF($BI$5=BI79,BH79,BH79+$D$4)+IF($BK$5=BK79,BJ79,BJ79+$D$4)+IF($BM$5=BM79,BL79,BL79+$D$4)+IF($BO$5=BO79,BN79,BN79+$D$4))</f>
        <v> </v>
      </c>
      <c r="G79" s="66"/>
      <c r="H79" s="73"/>
      <c r="I79" s="64"/>
      <c r="J79" s="64"/>
      <c r="K79" s="64"/>
      <c r="L79" s="64"/>
      <c r="M79" s="64"/>
      <c r="N79" s="75"/>
      <c r="O79" s="64"/>
      <c r="P79" s="64"/>
      <c r="Q79" s="64"/>
      <c r="R79" s="64"/>
      <c r="S79" s="64"/>
      <c r="T79" s="75"/>
      <c r="U79" s="64"/>
      <c r="V79" s="64"/>
      <c r="W79" s="64"/>
      <c r="X79" s="64"/>
      <c r="Y79" s="64"/>
      <c r="Z79" s="75"/>
      <c r="AA79" s="64"/>
      <c r="AB79" s="64"/>
      <c r="AC79" s="64"/>
      <c r="AD79" s="64"/>
      <c r="AE79" s="64"/>
      <c r="AF79" s="75"/>
      <c r="AG79" s="64"/>
      <c r="AH79" s="64"/>
      <c r="AI79" s="64"/>
      <c r="AJ79" s="64"/>
      <c r="AK79" s="64"/>
      <c r="AL79" s="75"/>
      <c r="AM79" s="64"/>
      <c r="AN79" s="64"/>
      <c r="AO79" s="64"/>
      <c r="AP79" s="64"/>
      <c r="AQ79" s="64"/>
      <c r="AR79" s="75"/>
      <c r="AS79" s="64"/>
      <c r="AT79" s="64"/>
      <c r="AU79" s="64"/>
      <c r="AV79" s="64"/>
      <c r="AW79" s="64"/>
      <c r="AX79" s="75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7"/>
      <c r="BN79" s="64"/>
      <c r="BO79" s="64"/>
      <c r="BP79" s="64"/>
      <c r="BQ79" s="67"/>
      <c r="BR79" s="64"/>
      <c r="BS79" s="67"/>
      <c r="BT79" s="64"/>
      <c r="BU79" s="67"/>
      <c r="BV79" s="64"/>
      <c r="BW79" s="64"/>
      <c r="BX79" s="64"/>
      <c r="BY79" s="64"/>
      <c r="BZ79" s="38"/>
      <c r="CA79" s="55"/>
      <c r="CB79" s="54"/>
      <c r="CC79" s="39"/>
      <c r="CD79" s="39"/>
      <c r="CE79" s="39"/>
    </row>
    <row r="80" spans="1:83" s="53" customFormat="1" ht="15">
      <c r="A80" s="64" t="str">
        <f>IF(B80=""," ",IF(F80=F79,A79,(ROW()-6)))</f>
        <v> </v>
      </c>
      <c r="B80" s="18"/>
      <c r="C80" s="18"/>
      <c r="D80" s="64"/>
      <c r="E80" s="64"/>
      <c r="F80" s="65" t="str">
        <f>IF(B80=""," ",IF($I$5=I80,H80,H80+$D$4)+IF($K$5=K80,J80,J80+$D$4)+IF($M$5=M80,L80,L80+$D$4)+IF($O$5=O80,N80,N80+$D$4)+IF($Q$5=Q80,P80,P80+$D$4)+IF($S$5=S80,R80,R80+$D$4)+IF($U$5=U80,T80,T80+$D$4)+IF($W$5=W80,V80,V80+$D$4)+IF($Y$5=Y80,X80,X80+$D$4)+IF($AA$5=AA80,Z80,Z80+$D$4)+IF($AC$5=AC80,AB80,AB80+$D$4)+IF($AE$5=AE80,AD80,AD80+$D$4)+IF($AG$5=AG80,AF80,AF80+$D$4)+IF($AI$5=AI80,AH80,AH80+$D$4)+IF($AK$5=AK80,AJ80,AJ80+$D$4)+IF($AM$5=AM80,AL80,AL80+$D$4)+IF($AO$5=AO80,AN80,AN80+$D$4)+IF($AQ$5=AQ80,AP80,AP80+$D$4)+IF($AS$5=AS80,AR80,AR80+$D$4)+IF($AU$5=AU80,AT80,AT80+$D$4)+IF($AW$5=AW80,AV80,AV80+$D$4)+IF($AY$5=AY80,AX80,AX80+$D$4)+IF($BA$5=BA80,AZ80,AZ80+$D$4)+IF($BC$5=BC80,BB80,BB80+$D$4)+IF($BE$5=BE80,BD80,BD80+$D$4)+IF($BG$5=BG80,BF80,BF80+$D$4)+IF($BI$5=BI80,BH80,BH80+$D$4)+IF($BK$5=BK80,BJ80,BJ80+$D$4)+IF($BM$5=BM80,BL80,BL80+$D$4)+IF($BO$5=BO80,BN80,BN80+$D$4))</f>
        <v> </v>
      </c>
      <c r="G80" s="66"/>
      <c r="H80" s="73"/>
      <c r="I80" s="64"/>
      <c r="J80" s="64"/>
      <c r="K80" s="64"/>
      <c r="L80" s="64"/>
      <c r="M80" s="64"/>
      <c r="N80" s="75"/>
      <c r="O80" s="64"/>
      <c r="P80" s="64"/>
      <c r="Q80" s="64"/>
      <c r="R80" s="64"/>
      <c r="S80" s="64"/>
      <c r="T80" s="75"/>
      <c r="U80" s="64"/>
      <c r="V80" s="64"/>
      <c r="W80" s="64"/>
      <c r="X80" s="64"/>
      <c r="Y80" s="64"/>
      <c r="Z80" s="75"/>
      <c r="AA80" s="64"/>
      <c r="AB80" s="64"/>
      <c r="AC80" s="64"/>
      <c r="AD80" s="64"/>
      <c r="AE80" s="64"/>
      <c r="AF80" s="75"/>
      <c r="AG80" s="64"/>
      <c r="AH80" s="64"/>
      <c r="AI80" s="64"/>
      <c r="AJ80" s="64"/>
      <c r="AK80" s="64"/>
      <c r="AL80" s="75"/>
      <c r="AM80" s="64"/>
      <c r="AN80" s="64"/>
      <c r="AO80" s="64"/>
      <c r="AP80" s="64"/>
      <c r="AQ80" s="64"/>
      <c r="AR80" s="75"/>
      <c r="AS80" s="64"/>
      <c r="AT80" s="64"/>
      <c r="AU80" s="64"/>
      <c r="AV80" s="64"/>
      <c r="AW80" s="64"/>
      <c r="AX80" s="75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7"/>
      <c r="BN80" s="64"/>
      <c r="BO80" s="64"/>
      <c r="BP80" s="64"/>
      <c r="BQ80" s="67"/>
      <c r="BR80" s="64"/>
      <c r="BS80" s="67"/>
      <c r="BT80" s="64"/>
      <c r="BU80" s="67"/>
      <c r="BV80" s="64"/>
      <c r="BW80" s="64"/>
      <c r="BX80" s="64"/>
      <c r="BY80" s="64"/>
      <c r="BZ80" s="38"/>
      <c r="CA80" s="55"/>
      <c r="CB80" s="54"/>
      <c r="CC80" s="39"/>
      <c r="CD80" s="39"/>
      <c r="CE80" s="39"/>
    </row>
    <row r="81" spans="1:83" s="53" customFormat="1" ht="15">
      <c r="A81" s="64" t="str">
        <f>IF(B81=""," ",IF(F81=F80,A80,(ROW()-6)))</f>
        <v> </v>
      </c>
      <c r="B81" s="18"/>
      <c r="C81" s="18"/>
      <c r="D81" s="64"/>
      <c r="E81" s="64"/>
      <c r="F81" s="65" t="str">
        <f>IF(B81=""," ",IF($I$5=I81,H81,H81+$D$4)+IF($K$5=K81,J81,J81+$D$4)+IF($M$5=M81,L81,L81+$D$4)+IF($O$5=O81,N81,N81+$D$4)+IF($Q$5=Q81,P81,P81+$D$4)+IF($S$5=S81,R81,R81+$D$4)+IF($U$5=U81,T81,T81+$D$4)+IF($W$5=W81,V81,V81+$D$4)+IF($Y$5=Y81,X81,X81+$D$4)+IF($AA$5=AA81,Z81,Z81+$D$4)+IF($AC$5=AC81,AB81,AB81+$D$4)+IF($AE$5=AE81,AD81,AD81+$D$4)+IF($AG$5=AG81,AF81,AF81+$D$4)+IF($AI$5=AI81,AH81,AH81+$D$4)+IF($AK$5=AK81,AJ81,AJ81+$D$4)+IF($AM$5=AM81,AL81,AL81+$D$4)+IF($AO$5=AO81,AN81,AN81+$D$4)+IF($AQ$5=AQ81,AP81,AP81+$D$4)+IF($AS$5=AS81,AR81,AR81+$D$4)+IF($AU$5=AU81,AT81,AT81+$D$4)+IF($AW$5=AW81,AV81,AV81+$D$4)+IF($AY$5=AY81,AX81,AX81+$D$4)+IF($BA$5=BA81,AZ81,AZ81+$D$4)+IF($BC$5=BC81,BB81,BB81+$D$4)+IF($BE$5=BE81,BD81,BD81+$D$4)+IF($BG$5=BG81,BF81,BF81+$D$4)+IF($BI$5=BI81,BH81,BH81+$D$4)+IF($BK$5=BK81,BJ81,BJ81+$D$4)+IF($BM$5=BM81,BL81,BL81+$D$4)+IF($BO$5=BO81,BN81,BN81+$D$4))</f>
        <v> </v>
      </c>
      <c r="G81" s="66"/>
      <c r="H81" s="73"/>
      <c r="I81" s="64"/>
      <c r="J81" s="64"/>
      <c r="K81" s="64"/>
      <c r="L81" s="64"/>
      <c r="M81" s="64"/>
      <c r="N81" s="75"/>
      <c r="O81" s="64"/>
      <c r="P81" s="64"/>
      <c r="Q81" s="64"/>
      <c r="R81" s="64"/>
      <c r="S81" s="64"/>
      <c r="T81" s="75"/>
      <c r="U81" s="64"/>
      <c r="V81" s="64"/>
      <c r="W81" s="64"/>
      <c r="X81" s="64"/>
      <c r="Y81" s="64"/>
      <c r="Z81" s="75"/>
      <c r="AA81" s="64"/>
      <c r="AB81" s="64"/>
      <c r="AC81" s="64"/>
      <c r="AD81" s="64"/>
      <c r="AE81" s="64"/>
      <c r="AF81" s="75"/>
      <c r="AG81" s="64"/>
      <c r="AH81" s="64"/>
      <c r="AI81" s="64"/>
      <c r="AJ81" s="64"/>
      <c r="AK81" s="64"/>
      <c r="AL81" s="75"/>
      <c r="AM81" s="64"/>
      <c r="AN81" s="64"/>
      <c r="AO81" s="64"/>
      <c r="AP81" s="64"/>
      <c r="AQ81" s="64"/>
      <c r="AR81" s="75"/>
      <c r="AS81" s="64"/>
      <c r="AT81" s="64"/>
      <c r="AU81" s="64"/>
      <c r="AV81" s="64"/>
      <c r="AW81" s="64"/>
      <c r="AX81" s="75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7"/>
      <c r="BN81" s="64"/>
      <c r="BO81" s="64"/>
      <c r="BP81" s="64"/>
      <c r="BQ81" s="67"/>
      <c r="BR81" s="64"/>
      <c r="BS81" s="67"/>
      <c r="BT81" s="64"/>
      <c r="BU81" s="67"/>
      <c r="BV81" s="64"/>
      <c r="BW81" s="64"/>
      <c r="BX81" s="64"/>
      <c r="BY81" s="64"/>
      <c r="BZ81" s="38"/>
      <c r="CA81" s="55"/>
      <c r="CB81" s="54"/>
      <c r="CC81" s="39"/>
      <c r="CD81" s="39"/>
      <c r="CE81" s="39"/>
    </row>
    <row r="82" spans="1:83" s="53" customFormat="1" ht="15">
      <c r="A82" s="64" t="str">
        <f>IF(B82=""," ",IF(F82=F81,A81,(ROW()-6)))</f>
        <v> </v>
      </c>
      <c r="B82" s="18"/>
      <c r="C82" s="18"/>
      <c r="D82" s="64"/>
      <c r="E82" s="64"/>
      <c r="F82" s="65" t="str">
        <f>IF(B82=""," ",IF($I$5=I82,H82,H82+$D$4)+IF($K$5=K82,J82,J82+$D$4)+IF($M$5=M82,L82,L82+$D$4)+IF($O$5=O82,N82,N82+$D$4)+IF($Q$5=Q82,P82,P82+$D$4)+IF($S$5=S82,R82,R82+$D$4)+IF($U$5=U82,T82,T82+$D$4)+IF($W$5=W82,V82,V82+$D$4)+IF($Y$5=Y82,X82,X82+$D$4)+IF($AA$5=AA82,Z82,Z82+$D$4)+IF($AC$5=AC82,AB82,AB82+$D$4)+IF($AE$5=AE82,AD82,AD82+$D$4)+IF($AG$5=AG82,AF82,AF82+$D$4)+IF($AI$5=AI82,AH82,AH82+$D$4)+IF($AK$5=AK82,AJ82,AJ82+$D$4)+IF($AM$5=AM82,AL82,AL82+$D$4)+IF($AO$5=AO82,AN82,AN82+$D$4)+IF($AQ$5=AQ82,AP82,AP82+$D$4)+IF($AS$5=AS82,AR82,AR82+$D$4)+IF($AU$5=AU82,AT82,AT82+$D$4)+IF($AW$5=AW82,AV82,AV82+$D$4)+IF($AY$5=AY82,AX82,AX82+$D$4)+IF($BA$5=BA82,AZ82,AZ82+$D$4)+IF($BC$5=BC82,BB82,BB82+$D$4)+IF($BE$5=BE82,BD82,BD82+$D$4)+IF($BG$5=BG82,BF82,BF82+$D$4)+IF($BI$5=BI82,BH82,BH82+$D$4)+IF($BK$5=BK82,BJ82,BJ82+$D$4)+IF($BM$5=BM82,BL82,BL82+$D$4)+IF($BO$5=BO82,BN82,BN82+$D$4))</f>
        <v> </v>
      </c>
      <c r="G82" s="66"/>
      <c r="H82" s="73"/>
      <c r="I82" s="64"/>
      <c r="J82" s="64"/>
      <c r="K82" s="64"/>
      <c r="L82" s="64"/>
      <c r="M82" s="64"/>
      <c r="N82" s="75"/>
      <c r="O82" s="64"/>
      <c r="P82" s="64"/>
      <c r="Q82" s="64"/>
      <c r="R82" s="64"/>
      <c r="S82" s="64"/>
      <c r="T82" s="75"/>
      <c r="U82" s="64"/>
      <c r="V82" s="64"/>
      <c r="W82" s="64"/>
      <c r="X82" s="64"/>
      <c r="Y82" s="64"/>
      <c r="Z82" s="75"/>
      <c r="AA82" s="64"/>
      <c r="AB82" s="64"/>
      <c r="AC82" s="64"/>
      <c r="AD82" s="64"/>
      <c r="AE82" s="64"/>
      <c r="AF82" s="75"/>
      <c r="AG82" s="64"/>
      <c r="AH82" s="64"/>
      <c r="AI82" s="64"/>
      <c r="AJ82" s="64"/>
      <c r="AK82" s="64"/>
      <c r="AL82" s="75"/>
      <c r="AM82" s="64"/>
      <c r="AN82" s="64"/>
      <c r="AO82" s="64"/>
      <c r="AP82" s="64"/>
      <c r="AQ82" s="64"/>
      <c r="AR82" s="75"/>
      <c r="AS82" s="64"/>
      <c r="AT82" s="64"/>
      <c r="AU82" s="64"/>
      <c r="AV82" s="64"/>
      <c r="AW82" s="64"/>
      <c r="AX82" s="75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7"/>
      <c r="BN82" s="64"/>
      <c r="BO82" s="64"/>
      <c r="BP82" s="64"/>
      <c r="BQ82" s="67"/>
      <c r="BR82" s="64"/>
      <c r="BS82" s="67"/>
      <c r="BT82" s="64"/>
      <c r="BU82" s="67"/>
      <c r="BV82" s="64"/>
      <c r="BW82" s="64"/>
      <c r="BX82" s="64"/>
      <c r="BY82" s="64"/>
      <c r="BZ82" s="38"/>
      <c r="CA82" s="55"/>
      <c r="CB82" s="54"/>
      <c r="CC82" s="39"/>
      <c r="CD82" s="39"/>
      <c r="CE82" s="39"/>
    </row>
    <row r="83" spans="1:83" s="53" customFormat="1" ht="15">
      <c r="A83" s="64" t="str">
        <f>IF(B83=""," ",IF(F83=F82,A82,(ROW()-6)))</f>
        <v> </v>
      </c>
      <c r="B83" s="18"/>
      <c r="C83" s="18"/>
      <c r="D83" s="64"/>
      <c r="E83" s="64"/>
      <c r="F83" s="65" t="str">
        <f>IF(B83=""," ",IF($I$5=I83,H83,H83+$D$4)+IF($K$5=K83,J83,J83+$D$4)+IF($M$5=M83,L83,L83+$D$4)+IF($O$5=O83,N83,N83+$D$4)+IF($Q$5=Q83,P83,P83+$D$4)+IF($S$5=S83,R83,R83+$D$4)+IF($U$5=U83,T83,T83+$D$4)+IF($W$5=W83,V83,V83+$D$4)+IF($Y$5=Y83,X83,X83+$D$4)+IF($AA$5=AA83,Z83,Z83+$D$4)+IF($AC$5=AC83,AB83,AB83+$D$4)+IF($AE$5=AE83,AD83,AD83+$D$4)+IF($AG$5=AG83,AF83,AF83+$D$4)+IF($AI$5=AI83,AH83,AH83+$D$4)+IF($AK$5=AK83,AJ83,AJ83+$D$4)+IF($AM$5=AM83,AL83,AL83+$D$4)+IF($AO$5=AO83,AN83,AN83+$D$4)+IF($AQ$5=AQ83,AP83,AP83+$D$4)+IF($AS$5=AS83,AR83,AR83+$D$4)+IF($AU$5=AU83,AT83,AT83+$D$4)+IF($AW$5=AW83,AV83,AV83+$D$4)+IF($AY$5=AY83,AX83,AX83+$D$4)+IF($BA$5=BA83,AZ83,AZ83+$D$4)+IF($BC$5=BC83,BB83,BB83+$D$4)+IF($BE$5=BE83,BD83,BD83+$D$4)+IF($BG$5=BG83,BF83,BF83+$D$4)+IF($BI$5=BI83,BH83,BH83+$D$4)+IF($BK$5=BK83,BJ83,BJ83+$D$4)+IF($BM$5=BM83,BL83,BL83+$D$4)+IF($BO$5=BO83,BN83,BN83+$D$4))</f>
        <v> </v>
      </c>
      <c r="G83" s="66"/>
      <c r="H83" s="73"/>
      <c r="I83" s="64"/>
      <c r="J83" s="64"/>
      <c r="K83" s="64"/>
      <c r="L83" s="64"/>
      <c r="M83" s="64"/>
      <c r="N83" s="75"/>
      <c r="O83" s="64"/>
      <c r="P83" s="64"/>
      <c r="Q83" s="64"/>
      <c r="R83" s="64"/>
      <c r="S83" s="64"/>
      <c r="T83" s="75"/>
      <c r="U83" s="64"/>
      <c r="V83" s="64"/>
      <c r="W83" s="64"/>
      <c r="X83" s="64"/>
      <c r="Y83" s="64"/>
      <c r="Z83" s="75"/>
      <c r="AA83" s="64"/>
      <c r="AB83" s="64"/>
      <c r="AC83" s="64"/>
      <c r="AD83" s="64"/>
      <c r="AE83" s="64"/>
      <c r="AF83" s="75"/>
      <c r="AG83" s="64"/>
      <c r="AH83" s="64"/>
      <c r="AI83" s="64"/>
      <c r="AJ83" s="64"/>
      <c r="AK83" s="64"/>
      <c r="AL83" s="75"/>
      <c r="AM83" s="64"/>
      <c r="AN83" s="64"/>
      <c r="AO83" s="64"/>
      <c r="AP83" s="64"/>
      <c r="AQ83" s="64"/>
      <c r="AR83" s="75"/>
      <c r="AS83" s="64"/>
      <c r="AT83" s="64"/>
      <c r="AU83" s="64"/>
      <c r="AV83" s="64"/>
      <c r="AW83" s="64"/>
      <c r="AX83" s="75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7"/>
      <c r="BN83" s="64"/>
      <c r="BO83" s="64"/>
      <c r="BP83" s="64"/>
      <c r="BQ83" s="67"/>
      <c r="BR83" s="64"/>
      <c r="BS83" s="67"/>
      <c r="BT83" s="64"/>
      <c r="BU83" s="67"/>
      <c r="BV83" s="64"/>
      <c r="BW83" s="64"/>
      <c r="BX83" s="64"/>
      <c r="BY83" s="64"/>
      <c r="BZ83" s="38"/>
      <c r="CA83" s="55"/>
      <c r="CB83" s="54"/>
      <c r="CC83" s="39"/>
      <c r="CD83" s="39"/>
      <c r="CE83" s="39"/>
    </row>
    <row r="84" spans="1:83" s="53" customFormat="1" ht="15">
      <c r="A84" s="64" t="str">
        <f>IF(B84=""," ",IF(F84=F83,A83,(ROW()-6)))</f>
        <v> </v>
      </c>
      <c r="B84" s="18"/>
      <c r="C84" s="18"/>
      <c r="D84" s="64"/>
      <c r="E84" s="64"/>
      <c r="F84" s="65" t="str">
        <f>IF(B84=""," ",IF($I$5=I84,H84,H84+$D$4)+IF($K$5=K84,J84,J84+$D$4)+IF($M$5=M84,L84,L84+$D$4)+IF($O$5=O84,N84,N84+$D$4)+IF($Q$5=Q84,P84,P84+$D$4)+IF($S$5=S84,R84,R84+$D$4)+IF($U$5=U84,T84,T84+$D$4)+IF($W$5=W84,V84,V84+$D$4)+IF($Y$5=Y84,X84,X84+$D$4)+IF($AA$5=AA84,Z84,Z84+$D$4)+IF($AC$5=AC84,AB84,AB84+$D$4)+IF($AE$5=AE84,AD84,AD84+$D$4)+IF($AG$5=AG84,AF84,AF84+$D$4)+IF($AI$5=AI84,AH84,AH84+$D$4)+IF($AK$5=AK84,AJ84,AJ84+$D$4)+IF($AM$5=AM84,AL84,AL84+$D$4)+IF($AO$5=AO84,AN84,AN84+$D$4)+IF($AQ$5=AQ84,AP84,AP84+$D$4)+IF($AS$5=AS84,AR84,AR84+$D$4)+IF($AU$5=AU84,AT84,AT84+$D$4)+IF($AW$5=AW84,AV84,AV84+$D$4)+IF($AY$5=AY84,AX84,AX84+$D$4)+IF($BA$5=BA84,AZ84,AZ84+$D$4)+IF($BC$5=BC84,BB84,BB84+$D$4)+IF($BE$5=BE84,BD84,BD84+$D$4)+IF($BG$5=BG84,BF84,BF84+$D$4)+IF($BI$5=BI84,BH84,BH84+$D$4)+IF($BK$5=BK84,BJ84,BJ84+$D$4)+IF($BM$5=BM84,BL84,BL84+$D$4)+IF($BO$5=BO84,BN84,BN84+$D$4))</f>
        <v> </v>
      </c>
      <c r="G84" s="66"/>
      <c r="H84" s="73"/>
      <c r="I84" s="64"/>
      <c r="J84" s="64"/>
      <c r="K84" s="64"/>
      <c r="L84" s="64"/>
      <c r="M84" s="64"/>
      <c r="N84" s="75"/>
      <c r="O84" s="64"/>
      <c r="P84" s="64"/>
      <c r="Q84" s="64"/>
      <c r="R84" s="64"/>
      <c r="S84" s="64"/>
      <c r="T84" s="75"/>
      <c r="U84" s="64"/>
      <c r="V84" s="64"/>
      <c r="W84" s="64"/>
      <c r="X84" s="64"/>
      <c r="Y84" s="64"/>
      <c r="Z84" s="75"/>
      <c r="AA84" s="64"/>
      <c r="AB84" s="64"/>
      <c r="AC84" s="64"/>
      <c r="AD84" s="64"/>
      <c r="AE84" s="64"/>
      <c r="AF84" s="75"/>
      <c r="AG84" s="64"/>
      <c r="AH84" s="64"/>
      <c r="AI84" s="64"/>
      <c r="AJ84" s="64"/>
      <c r="AK84" s="64"/>
      <c r="AL84" s="75"/>
      <c r="AM84" s="64"/>
      <c r="AN84" s="64"/>
      <c r="AO84" s="64"/>
      <c r="AP84" s="64"/>
      <c r="AQ84" s="64"/>
      <c r="AR84" s="75"/>
      <c r="AS84" s="64"/>
      <c r="AT84" s="64"/>
      <c r="AU84" s="64"/>
      <c r="AV84" s="64"/>
      <c r="AW84" s="64"/>
      <c r="AX84" s="75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7"/>
      <c r="BN84" s="64"/>
      <c r="BO84" s="64"/>
      <c r="BP84" s="64"/>
      <c r="BQ84" s="67"/>
      <c r="BR84" s="64"/>
      <c r="BS84" s="67"/>
      <c r="BT84" s="64"/>
      <c r="BU84" s="67"/>
      <c r="BV84" s="64"/>
      <c r="BW84" s="64"/>
      <c r="BX84" s="64"/>
      <c r="BY84" s="64"/>
      <c r="BZ84" s="38"/>
      <c r="CA84" s="55"/>
      <c r="CB84" s="54"/>
      <c r="CC84" s="39"/>
      <c r="CD84" s="39"/>
      <c r="CE84" s="39"/>
    </row>
    <row r="85" spans="1:83" s="53" customFormat="1" ht="15">
      <c r="A85" s="64" t="str">
        <f>IF(B85=""," ",IF(F85=F84,A84,(ROW()-6)))</f>
        <v> </v>
      </c>
      <c r="B85" s="18"/>
      <c r="C85" s="18"/>
      <c r="D85" s="64"/>
      <c r="E85" s="64"/>
      <c r="F85" s="65" t="str">
        <f>IF(B85=""," ",IF($I$5=I85,H85,H85+$D$4)+IF($K$5=K85,J85,J85+$D$4)+IF($M$5=M85,L85,L85+$D$4)+IF($O$5=O85,N85,N85+$D$4)+IF($Q$5=Q85,P85,P85+$D$4)+IF($S$5=S85,R85,R85+$D$4)+IF($U$5=U85,T85,T85+$D$4)+IF($W$5=W85,V85,V85+$D$4)+IF($Y$5=Y85,X85,X85+$D$4)+IF($AA$5=AA85,Z85,Z85+$D$4)+IF($AC$5=AC85,AB85,AB85+$D$4)+IF($AE$5=AE85,AD85,AD85+$D$4)+IF($AG$5=AG85,AF85,AF85+$D$4)+IF($AI$5=AI85,AH85,AH85+$D$4)+IF($AK$5=AK85,AJ85,AJ85+$D$4)+IF($AM$5=AM85,AL85,AL85+$D$4)+IF($AO$5=AO85,AN85,AN85+$D$4)+IF($AQ$5=AQ85,AP85,AP85+$D$4)+IF($AS$5=AS85,AR85,AR85+$D$4)+IF($AU$5=AU85,AT85,AT85+$D$4)+IF($AW$5=AW85,AV85,AV85+$D$4)+IF($AY$5=AY85,AX85,AX85+$D$4)+IF($BA$5=BA85,AZ85,AZ85+$D$4)+IF($BC$5=BC85,BB85,BB85+$D$4)+IF($BE$5=BE85,BD85,BD85+$D$4)+IF($BG$5=BG85,BF85,BF85+$D$4)+IF($BI$5=BI85,BH85,BH85+$D$4)+IF($BK$5=BK85,BJ85,BJ85+$D$4)+IF($BM$5=BM85,BL85,BL85+$D$4)+IF($BO$5=BO85,BN85,BN85+$D$4))</f>
        <v> </v>
      </c>
      <c r="G85" s="66"/>
      <c r="H85" s="73"/>
      <c r="I85" s="64"/>
      <c r="J85" s="64"/>
      <c r="K85" s="64"/>
      <c r="L85" s="64"/>
      <c r="M85" s="64"/>
      <c r="N85" s="75"/>
      <c r="O85" s="64"/>
      <c r="P85" s="64"/>
      <c r="Q85" s="64"/>
      <c r="R85" s="64"/>
      <c r="S85" s="64"/>
      <c r="T85" s="75"/>
      <c r="U85" s="64"/>
      <c r="V85" s="64"/>
      <c r="W85" s="64"/>
      <c r="X85" s="64"/>
      <c r="Y85" s="64"/>
      <c r="Z85" s="75"/>
      <c r="AA85" s="64"/>
      <c r="AB85" s="64"/>
      <c r="AC85" s="64"/>
      <c r="AD85" s="64"/>
      <c r="AE85" s="64"/>
      <c r="AF85" s="75"/>
      <c r="AG85" s="64"/>
      <c r="AH85" s="64"/>
      <c r="AI85" s="64"/>
      <c r="AJ85" s="64"/>
      <c r="AK85" s="64"/>
      <c r="AL85" s="75"/>
      <c r="AM85" s="64"/>
      <c r="AN85" s="64"/>
      <c r="AO85" s="64"/>
      <c r="AP85" s="64"/>
      <c r="AQ85" s="64"/>
      <c r="AR85" s="75"/>
      <c r="AS85" s="64"/>
      <c r="AT85" s="64"/>
      <c r="AU85" s="64"/>
      <c r="AV85" s="64"/>
      <c r="AW85" s="64"/>
      <c r="AX85" s="75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7"/>
      <c r="BN85" s="64"/>
      <c r="BO85" s="64"/>
      <c r="BP85" s="64"/>
      <c r="BQ85" s="67"/>
      <c r="BR85" s="64"/>
      <c r="BS85" s="67"/>
      <c r="BT85" s="64"/>
      <c r="BU85" s="67"/>
      <c r="BV85" s="64"/>
      <c r="BW85" s="64"/>
      <c r="BX85" s="64"/>
      <c r="BY85" s="64"/>
      <c r="BZ85" s="38"/>
      <c r="CA85" s="55"/>
      <c r="CB85" s="54"/>
      <c r="CC85" s="39"/>
      <c r="CD85" s="39"/>
      <c r="CE85" s="39"/>
    </row>
    <row r="86" spans="1:83" s="53" customFormat="1" ht="15">
      <c r="A86" s="64" t="str">
        <f>IF(B86=""," ",IF(F86=F85,A85,(ROW()-6)))</f>
        <v> </v>
      </c>
      <c r="B86" s="18"/>
      <c r="C86" s="18"/>
      <c r="D86" s="64"/>
      <c r="E86" s="64"/>
      <c r="F86" s="65" t="str">
        <f>IF(B86=""," ",IF($I$5=I86,H86,H86+$D$4)+IF($K$5=K86,J86,J86+$D$4)+IF($M$5=M86,L86,L86+$D$4)+IF($O$5=O86,N86,N86+$D$4)+IF($Q$5=Q86,P86,P86+$D$4)+IF($S$5=S86,R86,R86+$D$4)+IF($U$5=U86,T86,T86+$D$4)+IF($W$5=W86,V86,V86+$D$4)+IF($Y$5=Y86,X86,X86+$D$4)+IF($AA$5=AA86,Z86,Z86+$D$4)+IF($AC$5=AC86,AB86,AB86+$D$4)+IF($AE$5=AE86,AD86,AD86+$D$4)+IF($AG$5=AG86,AF86,AF86+$D$4)+IF($AI$5=AI86,AH86,AH86+$D$4)+IF($AK$5=AK86,AJ86,AJ86+$D$4)+IF($AM$5=AM86,AL86,AL86+$D$4)+IF($AO$5=AO86,AN86,AN86+$D$4)+IF($AQ$5=AQ86,AP86,AP86+$D$4)+IF($AS$5=AS86,AR86,AR86+$D$4)+IF($AU$5=AU86,AT86,AT86+$D$4)+IF($AW$5=AW86,AV86,AV86+$D$4)+IF($AY$5=AY86,AX86,AX86+$D$4)+IF($BA$5=BA86,AZ86,AZ86+$D$4)+IF($BC$5=BC86,BB86,BB86+$D$4)+IF($BE$5=BE86,BD86,BD86+$D$4)+IF($BG$5=BG86,BF86,BF86+$D$4)+IF($BI$5=BI86,BH86,BH86+$D$4)+IF($BK$5=BK86,BJ86,BJ86+$D$4)+IF($BM$5=BM86,BL86,BL86+$D$4)+IF($BO$5=BO86,BN86,BN86+$D$4))</f>
        <v> </v>
      </c>
      <c r="G86" s="66"/>
      <c r="H86" s="73"/>
      <c r="I86" s="64"/>
      <c r="J86" s="64"/>
      <c r="K86" s="64"/>
      <c r="L86" s="64"/>
      <c r="M86" s="64"/>
      <c r="N86" s="75"/>
      <c r="O86" s="64"/>
      <c r="P86" s="64"/>
      <c r="Q86" s="64"/>
      <c r="R86" s="64"/>
      <c r="S86" s="64"/>
      <c r="T86" s="75"/>
      <c r="U86" s="64"/>
      <c r="V86" s="64"/>
      <c r="W86" s="64"/>
      <c r="X86" s="64"/>
      <c r="Y86" s="64"/>
      <c r="Z86" s="75"/>
      <c r="AA86" s="64"/>
      <c r="AB86" s="64"/>
      <c r="AC86" s="64"/>
      <c r="AD86" s="64"/>
      <c r="AE86" s="64"/>
      <c r="AF86" s="75"/>
      <c r="AG86" s="64"/>
      <c r="AH86" s="64"/>
      <c r="AI86" s="64"/>
      <c r="AJ86" s="64"/>
      <c r="AK86" s="64"/>
      <c r="AL86" s="75"/>
      <c r="AM86" s="64"/>
      <c r="AN86" s="64"/>
      <c r="AO86" s="64"/>
      <c r="AP86" s="64"/>
      <c r="AQ86" s="64"/>
      <c r="AR86" s="75"/>
      <c r="AS86" s="64"/>
      <c r="AT86" s="64"/>
      <c r="AU86" s="64"/>
      <c r="AV86" s="64"/>
      <c r="AW86" s="64"/>
      <c r="AX86" s="75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7"/>
      <c r="BN86" s="64"/>
      <c r="BO86" s="64"/>
      <c r="BP86" s="64"/>
      <c r="BQ86" s="67"/>
      <c r="BR86" s="64"/>
      <c r="BS86" s="67"/>
      <c r="BT86" s="64"/>
      <c r="BU86" s="67"/>
      <c r="BV86" s="64"/>
      <c r="BW86" s="64"/>
      <c r="BX86" s="64"/>
      <c r="BY86" s="64"/>
      <c r="BZ86" s="38"/>
      <c r="CA86" s="55"/>
      <c r="CB86" s="54"/>
      <c r="CC86" s="39"/>
      <c r="CD86" s="39"/>
      <c r="CE86" s="39"/>
    </row>
    <row r="87" spans="1:83" s="53" customFormat="1" ht="15">
      <c r="A87" s="64" t="str">
        <f>IF(B87=""," ",IF(F87=F86,A86,(ROW()-6)))</f>
        <v> </v>
      </c>
      <c r="B87" s="18"/>
      <c r="C87" s="18"/>
      <c r="D87" s="64"/>
      <c r="E87" s="64"/>
      <c r="F87" s="65" t="str">
        <f>IF(B87=""," ",IF($I$5=I87,H87,H87+$D$4)+IF($K$5=K87,J87,J87+$D$4)+IF($M$5=M87,L87,L87+$D$4)+IF($O$5=O87,N87,N87+$D$4)+IF($Q$5=Q87,P87,P87+$D$4)+IF($S$5=S87,R87,R87+$D$4)+IF($U$5=U87,T87,T87+$D$4)+IF($W$5=W87,V87,V87+$D$4)+IF($Y$5=Y87,X87,X87+$D$4)+IF($AA$5=AA87,Z87,Z87+$D$4)+IF($AC$5=AC87,AB87,AB87+$D$4)+IF($AE$5=AE87,AD87,AD87+$D$4)+IF($AG$5=AG87,AF87,AF87+$D$4)+IF($AI$5=AI87,AH87,AH87+$D$4)+IF($AK$5=AK87,AJ87,AJ87+$D$4)+IF($AM$5=AM87,AL87,AL87+$D$4)+IF($AO$5=AO87,AN87,AN87+$D$4)+IF($AQ$5=AQ87,AP87,AP87+$D$4)+IF($AS$5=AS87,AR87,AR87+$D$4)+IF($AU$5=AU87,AT87,AT87+$D$4)+IF($AW$5=AW87,AV87,AV87+$D$4)+IF($AY$5=AY87,AX87,AX87+$D$4)+IF($BA$5=BA87,AZ87,AZ87+$D$4)+IF($BC$5=BC87,BB87,BB87+$D$4)+IF($BE$5=BE87,BD87,BD87+$D$4)+IF($BG$5=BG87,BF87,BF87+$D$4)+IF($BI$5=BI87,BH87,BH87+$D$4)+IF($BK$5=BK87,BJ87,BJ87+$D$4)+IF($BM$5=BM87,BL87,BL87+$D$4)+IF($BO$5=BO87,BN87,BN87+$D$4))</f>
        <v> </v>
      </c>
      <c r="G87" s="66"/>
      <c r="H87" s="73"/>
      <c r="I87" s="64"/>
      <c r="J87" s="64"/>
      <c r="K87" s="64"/>
      <c r="L87" s="64"/>
      <c r="M87" s="64"/>
      <c r="N87" s="75"/>
      <c r="O87" s="64"/>
      <c r="P87" s="64"/>
      <c r="Q87" s="64"/>
      <c r="R87" s="64"/>
      <c r="S87" s="64"/>
      <c r="T87" s="75"/>
      <c r="U87" s="64"/>
      <c r="V87" s="64"/>
      <c r="W87" s="64"/>
      <c r="X87" s="64"/>
      <c r="Y87" s="64"/>
      <c r="Z87" s="75"/>
      <c r="AA87" s="64"/>
      <c r="AB87" s="64"/>
      <c r="AC87" s="64"/>
      <c r="AD87" s="64"/>
      <c r="AE87" s="64"/>
      <c r="AF87" s="75"/>
      <c r="AG87" s="64"/>
      <c r="AH87" s="64"/>
      <c r="AI87" s="64"/>
      <c r="AJ87" s="64"/>
      <c r="AK87" s="64"/>
      <c r="AL87" s="75"/>
      <c r="AM87" s="64"/>
      <c r="AN87" s="64"/>
      <c r="AO87" s="64"/>
      <c r="AP87" s="64"/>
      <c r="AQ87" s="64"/>
      <c r="AR87" s="75"/>
      <c r="AS87" s="64"/>
      <c r="AT87" s="64"/>
      <c r="AU87" s="64"/>
      <c r="AV87" s="64"/>
      <c r="AW87" s="64"/>
      <c r="AX87" s="75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7"/>
      <c r="BN87" s="64"/>
      <c r="BO87" s="64"/>
      <c r="BP87" s="64"/>
      <c r="BQ87" s="67"/>
      <c r="BR87" s="64"/>
      <c r="BS87" s="67"/>
      <c r="BT87" s="64"/>
      <c r="BU87" s="67"/>
      <c r="BV87" s="64"/>
      <c r="BW87" s="64"/>
      <c r="BX87" s="64"/>
      <c r="BY87" s="64"/>
      <c r="BZ87" s="38"/>
      <c r="CA87" s="55"/>
      <c r="CB87" s="54"/>
      <c r="CC87" s="39"/>
      <c r="CD87" s="39"/>
      <c r="CE87" s="39"/>
    </row>
    <row r="88" spans="1:83" s="53" customFormat="1" ht="15">
      <c r="A88" s="64" t="str">
        <f>IF(B88=""," ",IF(F88=F87,A87,(ROW()-6)))</f>
        <v> </v>
      </c>
      <c r="B88" s="18"/>
      <c r="C88" s="18"/>
      <c r="D88" s="64"/>
      <c r="E88" s="64"/>
      <c r="F88" s="65" t="str">
        <f>IF(B88=""," ",IF($I$5=I88,H88,H88+$D$4)+IF($K$5=K88,J88,J88+$D$4)+IF($M$5=M88,L88,L88+$D$4)+IF($O$5=O88,N88,N88+$D$4)+IF($Q$5=Q88,P88,P88+$D$4)+IF($S$5=S88,R88,R88+$D$4)+IF($U$5=U88,T88,T88+$D$4)+IF($W$5=W88,V88,V88+$D$4)+IF($Y$5=Y88,X88,X88+$D$4)+IF($AA$5=AA88,Z88,Z88+$D$4)+IF($AC$5=AC88,AB88,AB88+$D$4)+IF($AE$5=AE88,AD88,AD88+$D$4)+IF($AG$5=AG88,AF88,AF88+$D$4)+IF($AI$5=AI88,AH88,AH88+$D$4)+IF($AK$5=AK88,AJ88,AJ88+$D$4)+IF($AM$5=AM88,AL88,AL88+$D$4)+IF($AO$5=AO88,AN88,AN88+$D$4)+IF($AQ$5=AQ88,AP88,AP88+$D$4)+IF($AS$5=AS88,AR88,AR88+$D$4)+IF($AU$5=AU88,AT88,AT88+$D$4)+IF($AW$5=AW88,AV88,AV88+$D$4)+IF($AY$5=AY88,AX88,AX88+$D$4)+IF($BA$5=BA88,AZ88,AZ88+$D$4)+IF($BC$5=BC88,BB88,BB88+$D$4)+IF($BE$5=BE88,BD88,BD88+$D$4)+IF($BG$5=BG88,BF88,BF88+$D$4)+IF($BI$5=BI88,BH88,BH88+$D$4)+IF($BK$5=BK88,BJ88,BJ88+$D$4)+IF($BM$5=BM88,BL88,BL88+$D$4)+IF($BO$5=BO88,BN88,BN88+$D$4))</f>
        <v> </v>
      </c>
      <c r="G88" s="66"/>
      <c r="H88" s="73"/>
      <c r="I88" s="64"/>
      <c r="J88" s="64"/>
      <c r="K88" s="64"/>
      <c r="L88" s="64"/>
      <c r="M88" s="64"/>
      <c r="N88" s="75"/>
      <c r="O88" s="64"/>
      <c r="P88" s="64"/>
      <c r="Q88" s="64"/>
      <c r="R88" s="64"/>
      <c r="S88" s="64"/>
      <c r="T88" s="75"/>
      <c r="U88" s="64"/>
      <c r="V88" s="64"/>
      <c r="W88" s="64"/>
      <c r="X88" s="64"/>
      <c r="Y88" s="64"/>
      <c r="Z88" s="75"/>
      <c r="AA88" s="64"/>
      <c r="AB88" s="64"/>
      <c r="AC88" s="64"/>
      <c r="AD88" s="64"/>
      <c r="AE88" s="64"/>
      <c r="AF88" s="75"/>
      <c r="AG88" s="64"/>
      <c r="AH88" s="64"/>
      <c r="AI88" s="64"/>
      <c r="AJ88" s="64"/>
      <c r="AK88" s="64"/>
      <c r="AL88" s="75"/>
      <c r="AM88" s="64"/>
      <c r="AN88" s="64"/>
      <c r="AO88" s="64"/>
      <c r="AP88" s="64"/>
      <c r="AQ88" s="64"/>
      <c r="AR88" s="75"/>
      <c r="AS88" s="64"/>
      <c r="AT88" s="64"/>
      <c r="AU88" s="64"/>
      <c r="AV88" s="64"/>
      <c r="AW88" s="64"/>
      <c r="AX88" s="75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7"/>
      <c r="BN88" s="64"/>
      <c r="BO88" s="64"/>
      <c r="BP88" s="64"/>
      <c r="BQ88" s="67"/>
      <c r="BR88" s="64"/>
      <c r="BS88" s="67"/>
      <c r="BT88" s="64"/>
      <c r="BU88" s="67"/>
      <c r="BV88" s="64"/>
      <c r="BW88" s="64"/>
      <c r="BX88" s="64"/>
      <c r="BY88" s="64"/>
      <c r="BZ88" s="38"/>
      <c r="CA88" s="55"/>
      <c r="CB88" s="54"/>
      <c r="CC88" s="39"/>
      <c r="CD88" s="39"/>
      <c r="CE88" s="39"/>
    </row>
    <row r="89" spans="1:83" s="53" customFormat="1" ht="15">
      <c r="A89" s="64" t="str">
        <f>IF(B89=""," ",IF(F89=F88,A88,(ROW()-6)))</f>
        <v> </v>
      </c>
      <c r="B89" s="18"/>
      <c r="C89" s="18"/>
      <c r="D89" s="64"/>
      <c r="E89" s="64"/>
      <c r="F89" s="65" t="str">
        <f>IF(B89=""," ",IF($I$5=I89,H89,H89+$D$4)+IF($K$5=K89,J89,J89+$D$4)+IF($M$5=M89,L89,L89+$D$4)+IF($O$5=O89,N89,N89+$D$4)+IF($Q$5=Q89,P89,P89+$D$4)+IF($S$5=S89,R89,R89+$D$4)+IF($U$5=U89,T89,T89+$D$4)+IF($W$5=W89,V89,V89+$D$4)+IF($Y$5=Y89,X89,X89+$D$4)+IF($AA$5=AA89,Z89,Z89+$D$4)+IF($AC$5=AC89,AB89,AB89+$D$4)+IF($AE$5=AE89,AD89,AD89+$D$4)+IF($AG$5=AG89,AF89,AF89+$D$4)+IF($AI$5=AI89,AH89,AH89+$D$4)+IF($AK$5=AK89,AJ89,AJ89+$D$4)+IF($AM$5=AM89,AL89,AL89+$D$4)+IF($AO$5=AO89,AN89,AN89+$D$4)+IF($AQ$5=AQ89,AP89,AP89+$D$4)+IF($AS$5=AS89,AR89,AR89+$D$4)+IF($AU$5=AU89,AT89,AT89+$D$4)+IF($AW$5=AW89,AV89,AV89+$D$4)+IF($AY$5=AY89,AX89,AX89+$D$4)+IF($BA$5=BA89,AZ89,AZ89+$D$4)+IF($BC$5=BC89,BB89,BB89+$D$4)+IF($BE$5=BE89,BD89,BD89+$D$4)+IF($BG$5=BG89,BF89,BF89+$D$4)+IF($BI$5=BI89,BH89,BH89+$D$4)+IF($BK$5=BK89,BJ89,BJ89+$D$4)+IF($BM$5=BM89,BL89,BL89+$D$4)+IF($BO$5=BO89,BN89,BN89+$D$4))</f>
        <v> </v>
      </c>
      <c r="G89" s="66"/>
      <c r="H89" s="73"/>
      <c r="I89" s="64"/>
      <c r="J89" s="64"/>
      <c r="K89" s="64"/>
      <c r="L89" s="64"/>
      <c r="M89" s="64"/>
      <c r="N89" s="75"/>
      <c r="O89" s="64"/>
      <c r="P89" s="64"/>
      <c r="Q89" s="64"/>
      <c r="R89" s="64"/>
      <c r="S89" s="64"/>
      <c r="T89" s="75"/>
      <c r="U89" s="64"/>
      <c r="V89" s="64"/>
      <c r="W89" s="64"/>
      <c r="X89" s="64"/>
      <c r="Y89" s="64"/>
      <c r="Z89" s="75"/>
      <c r="AA89" s="64"/>
      <c r="AB89" s="64"/>
      <c r="AC89" s="64"/>
      <c r="AD89" s="64"/>
      <c r="AE89" s="64"/>
      <c r="AF89" s="75"/>
      <c r="AG89" s="64"/>
      <c r="AH89" s="64"/>
      <c r="AI89" s="64"/>
      <c r="AJ89" s="64"/>
      <c r="AK89" s="64"/>
      <c r="AL89" s="75"/>
      <c r="AM89" s="64"/>
      <c r="AN89" s="64"/>
      <c r="AO89" s="64"/>
      <c r="AP89" s="64"/>
      <c r="AQ89" s="64"/>
      <c r="AR89" s="75"/>
      <c r="AS89" s="64"/>
      <c r="AT89" s="64"/>
      <c r="AU89" s="64"/>
      <c r="AV89" s="64"/>
      <c r="AW89" s="64"/>
      <c r="AX89" s="75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7"/>
      <c r="BN89" s="64"/>
      <c r="BO89" s="64"/>
      <c r="BP89" s="64"/>
      <c r="BQ89" s="67"/>
      <c r="BR89" s="64"/>
      <c r="BS89" s="67"/>
      <c r="BT89" s="64"/>
      <c r="BU89" s="67"/>
      <c r="BV89" s="64"/>
      <c r="BW89" s="64"/>
      <c r="BX89" s="64"/>
      <c r="BY89" s="64"/>
      <c r="BZ89" s="38"/>
      <c r="CA89" s="55"/>
      <c r="CB89" s="54"/>
      <c r="CC89" s="39"/>
      <c r="CD89" s="39"/>
      <c r="CE89" s="39"/>
    </row>
    <row r="90" spans="1:83" s="51" customFormat="1" ht="15">
      <c r="A90" s="64" t="str">
        <f>IF(B90=""," ",IF(F90=F89,A89,(ROW()-6)))</f>
        <v> </v>
      </c>
      <c r="B90" s="18"/>
      <c r="C90" s="18"/>
      <c r="D90" s="64"/>
      <c r="E90" s="64"/>
      <c r="F90" s="65" t="str">
        <f>IF(B90=""," ",IF($I$5=I90,H90,H90+$D$4)+IF($K$5=K90,J90,J90+$D$4)+IF($M$5=M90,L90,L90+$D$4)+IF($O$5=O90,N90,N90+$D$4)+IF($Q$5=Q90,P90,P90+$D$4)+IF($S$5=S90,R90,R90+$D$4)+IF($U$5=U90,T90,T90+$D$4)+IF($W$5=W90,V90,V90+$D$4)+IF($Y$5=Y90,X90,X90+$D$4)+IF($AA$5=AA90,Z90,Z90+$D$4)+IF($AC$5=AC90,AB90,AB90+$D$4)+IF($AE$5=AE90,AD90,AD90+$D$4)+IF($AG$5=AG90,AF90,AF90+$D$4)+IF($AI$5=AI90,AH90,AH90+$D$4)+IF($AK$5=AK90,AJ90,AJ90+$D$4)+IF($AM$5=AM90,AL90,AL90+$D$4)+IF($AO$5=AO90,AN90,AN90+$D$4)+IF($AQ$5=AQ90,AP90,AP90+$D$4)+IF($AS$5=AS90,AR90,AR90+$D$4)+IF($AU$5=AU90,AT90,AT90+$D$4)+IF($AW$5=AW90,AV90,AV90+$D$4)+IF($AY$5=AY90,AX90,AX90+$D$4)+IF($BA$5=BA90,AZ90,AZ90+$D$4)+IF($BC$5=BC90,BB90,BB90+$D$4)+IF($BE$5=BE90,BD90,BD90+$D$4)+IF($BG$5=BG90,BF90,BF90+$D$4)+IF($BI$5=BI90,BH90,BH90+$D$4)+IF($BK$5=BK90,BJ90,BJ90+$D$4)+IF($BM$5=BM90,BL90,BL90+$D$4)+IF($BO$5=BO90,BN90,BN90+$D$4))</f>
        <v> </v>
      </c>
      <c r="G90" s="66"/>
      <c r="H90" s="73"/>
      <c r="I90" s="64"/>
      <c r="J90" s="64"/>
      <c r="K90" s="64"/>
      <c r="L90" s="64"/>
      <c r="M90" s="64"/>
      <c r="N90" s="75"/>
      <c r="O90" s="64"/>
      <c r="P90" s="64"/>
      <c r="Q90" s="64"/>
      <c r="R90" s="64"/>
      <c r="S90" s="64"/>
      <c r="T90" s="75"/>
      <c r="U90" s="64"/>
      <c r="V90" s="64"/>
      <c r="W90" s="64"/>
      <c r="X90" s="64"/>
      <c r="Y90" s="64"/>
      <c r="Z90" s="75"/>
      <c r="AA90" s="64"/>
      <c r="AB90" s="64"/>
      <c r="AC90" s="64"/>
      <c r="AD90" s="64"/>
      <c r="AE90" s="64"/>
      <c r="AF90" s="75"/>
      <c r="AG90" s="64"/>
      <c r="AH90" s="64"/>
      <c r="AI90" s="64"/>
      <c r="AJ90" s="64"/>
      <c r="AK90" s="64"/>
      <c r="AL90" s="75"/>
      <c r="AM90" s="64"/>
      <c r="AN90" s="64"/>
      <c r="AO90" s="64"/>
      <c r="AP90" s="64"/>
      <c r="AQ90" s="64"/>
      <c r="AR90" s="75"/>
      <c r="AS90" s="64"/>
      <c r="AT90" s="64"/>
      <c r="AU90" s="64"/>
      <c r="AV90" s="64"/>
      <c r="AW90" s="64"/>
      <c r="AX90" s="75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7"/>
      <c r="BN90" s="64"/>
      <c r="BO90" s="64"/>
      <c r="BP90" s="64"/>
      <c r="BQ90" s="67"/>
      <c r="BR90" s="64"/>
      <c r="BS90" s="67"/>
      <c r="BT90" s="64"/>
      <c r="BU90" s="67"/>
      <c r="BV90" s="64"/>
      <c r="BW90" s="64"/>
      <c r="BX90" s="64"/>
      <c r="BY90" s="64"/>
      <c r="BZ90" s="38"/>
      <c r="CA90" s="55"/>
      <c r="CB90" s="54"/>
      <c r="CC90" s="56"/>
      <c r="CD90" s="39"/>
      <c r="CE90" s="39"/>
    </row>
    <row r="91" spans="1:83" s="53" customFormat="1" ht="15">
      <c r="A91" s="64" t="str">
        <f>IF(B91=""," ",IF(F91=F90,A90,(ROW()-6)))</f>
        <v> </v>
      </c>
      <c r="B91" s="18"/>
      <c r="C91" s="18"/>
      <c r="D91" s="64"/>
      <c r="E91" s="64"/>
      <c r="F91" s="65" t="str">
        <f>IF(B91=""," ",IF($I$5=I91,H91,H91+$D$4)+IF($K$5=K91,J91,J91+$D$4)+IF($M$5=M91,L91,L91+$D$4)+IF($O$5=O91,N91,N91+$D$4)+IF($Q$5=Q91,P91,P91+$D$4)+IF($S$5=S91,R91,R91+$D$4)+IF($U$5=U91,T91,T91+$D$4)+IF($W$5=W91,V91,V91+$D$4)+IF($Y$5=Y91,X91,X91+$D$4)+IF($AA$5=AA91,Z91,Z91+$D$4)+IF($AC$5=AC91,AB91,AB91+$D$4)+IF($AE$5=AE91,AD91,AD91+$D$4)+IF($AG$5=AG91,AF91,AF91+$D$4)+IF($AI$5=AI91,AH91,AH91+$D$4)+IF($AK$5=AK91,AJ91,AJ91+$D$4)+IF($AM$5=AM91,AL91,AL91+$D$4)+IF($AO$5=AO91,AN91,AN91+$D$4)+IF($AQ$5=AQ91,AP91,AP91+$D$4)+IF($AS$5=AS91,AR91,AR91+$D$4)+IF($AU$5=AU91,AT91,AT91+$D$4)+IF($AW$5=AW91,AV91,AV91+$D$4)+IF($AY$5=AY91,AX91,AX91+$D$4)+IF($BA$5=BA91,AZ91,AZ91+$D$4)+IF($BC$5=BC91,BB91,BB91+$D$4)+IF($BE$5=BE91,BD91,BD91+$D$4)+IF($BG$5=BG91,BF91,BF91+$D$4)+IF($BI$5=BI91,BH91,BH91+$D$4)+IF($BK$5=BK91,BJ91,BJ91+$D$4)+IF($BM$5=BM91,BL91,BL91+$D$4)+IF($BO$5=BO91,BN91,BN91+$D$4))</f>
        <v> </v>
      </c>
      <c r="G91" s="66"/>
      <c r="H91" s="73"/>
      <c r="I91" s="64"/>
      <c r="J91" s="64"/>
      <c r="K91" s="64"/>
      <c r="L91" s="64"/>
      <c r="M91" s="64"/>
      <c r="N91" s="75"/>
      <c r="O91" s="64"/>
      <c r="P91" s="64"/>
      <c r="Q91" s="64"/>
      <c r="R91" s="64"/>
      <c r="S91" s="64"/>
      <c r="T91" s="75"/>
      <c r="U91" s="64"/>
      <c r="V91" s="64"/>
      <c r="W91" s="64"/>
      <c r="X91" s="64"/>
      <c r="Y91" s="64"/>
      <c r="Z91" s="75"/>
      <c r="AA91" s="64"/>
      <c r="AB91" s="64"/>
      <c r="AC91" s="64"/>
      <c r="AD91" s="64"/>
      <c r="AE91" s="64"/>
      <c r="AF91" s="75"/>
      <c r="AG91" s="64"/>
      <c r="AH91" s="64"/>
      <c r="AI91" s="64"/>
      <c r="AJ91" s="64"/>
      <c r="AK91" s="64"/>
      <c r="AL91" s="75"/>
      <c r="AM91" s="64"/>
      <c r="AN91" s="64"/>
      <c r="AO91" s="64"/>
      <c r="AP91" s="64"/>
      <c r="AQ91" s="64"/>
      <c r="AR91" s="75"/>
      <c r="AS91" s="64"/>
      <c r="AT91" s="64"/>
      <c r="AU91" s="64"/>
      <c r="AV91" s="64"/>
      <c r="AW91" s="64"/>
      <c r="AX91" s="75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7"/>
      <c r="BN91" s="64"/>
      <c r="BO91" s="64"/>
      <c r="BP91" s="64"/>
      <c r="BQ91" s="67"/>
      <c r="BR91" s="64"/>
      <c r="BS91" s="67"/>
      <c r="BT91" s="64"/>
      <c r="BU91" s="67"/>
      <c r="BV91" s="64"/>
      <c r="BW91" s="64"/>
      <c r="BX91" s="64"/>
      <c r="BY91" s="64"/>
      <c r="BZ91" s="38"/>
      <c r="CA91" s="55"/>
      <c r="CB91" s="54"/>
      <c r="CC91" s="56"/>
      <c r="CD91" s="39"/>
      <c r="CE91" s="39"/>
    </row>
    <row r="92" spans="1:83" s="53" customFormat="1" ht="15">
      <c r="A92" s="64" t="str">
        <f>IF(B92=""," ",IF(F92=F91,A91,(ROW()-6)))</f>
        <v> </v>
      </c>
      <c r="B92" s="18"/>
      <c r="C92" s="18"/>
      <c r="D92" s="64"/>
      <c r="E92" s="64"/>
      <c r="F92" s="65" t="str">
        <f>IF(B92=""," ",IF($I$5=I92,H92,H92+$D$4)+IF($K$5=K92,J92,J92+$D$4)+IF($M$5=M92,L92,L92+$D$4)+IF($O$5=O92,N92,N92+$D$4)+IF($Q$5=Q92,P92,P92+$D$4)+IF($S$5=S92,R92,R92+$D$4)+IF($U$5=U92,T92,T92+$D$4)+IF($W$5=W92,V92,V92+$D$4)+IF($Y$5=Y92,X92,X92+$D$4)+IF($AA$5=AA92,Z92,Z92+$D$4)+IF($AC$5=AC92,AB92,AB92+$D$4)+IF($AE$5=AE92,AD92,AD92+$D$4)+IF($AG$5=AG92,AF92,AF92+$D$4)+IF($AI$5=AI92,AH92,AH92+$D$4)+IF($AK$5=AK92,AJ92,AJ92+$D$4)+IF($AM$5=AM92,AL92,AL92+$D$4)+IF($AO$5=AO92,AN92,AN92+$D$4)+IF($AQ$5=AQ92,AP92,AP92+$D$4)+IF($AS$5=AS92,AR92,AR92+$D$4)+IF($AU$5=AU92,AT92,AT92+$D$4)+IF($AW$5=AW92,AV92,AV92+$D$4)+IF($AY$5=AY92,AX92,AX92+$D$4)+IF($BA$5=BA92,AZ92,AZ92+$D$4)+IF($BC$5=BC92,BB92,BB92+$D$4)+IF($BE$5=BE92,BD92,BD92+$D$4)+IF($BG$5=BG92,BF92,BF92+$D$4)+IF($BI$5=BI92,BH92,BH92+$D$4)+IF($BK$5=BK92,BJ92,BJ92+$D$4)+IF($BM$5=BM92,BL92,BL92+$D$4)+IF($BO$5=BO92,BN92,BN92+$D$4))</f>
        <v> </v>
      </c>
      <c r="G92" s="66"/>
      <c r="H92" s="73"/>
      <c r="I92" s="64"/>
      <c r="J92" s="64"/>
      <c r="K92" s="64"/>
      <c r="L92" s="64"/>
      <c r="M92" s="64"/>
      <c r="N92" s="75"/>
      <c r="O92" s="64"/>
      <c r="P92" s="64"/>
      <c r="Q92" s="64"/>
      <c r="R92" s="64"/>
      <c r="S92" s="64"/>
      <c r="T92" s="75"/>
      <c r="U92" s="64"/>
      <c r="V92" s="64"/>
      <c r="W92" s="64"/>
      <c r="X92" s="64"/>
      <c r="Y92" s="64"/>
      <c r="Z92" s="75"/>
      <c r="AA92" s="64"/>
      <c r="AB92" s="64"/>
      <c r="AC92" s="64"/>
      <c r="AD92" s="64"/>
      <c r="AE92" s="64"/>
      <c r="AF92" s="75"/>
      <c r="AG92" s="64"/>
      <c r="AH92" s="64"/>
      <c r="AI92" s="64"/>
      <c r="AJ92" s="64"/>
      <c r="AK92" s="64"/>
      <c r="AL92" s="75"/>
      <c r="AM92" s="64"/>
      <c r="AN92" s="64"/>
      <c r="AO92" s="64"/>
      <c r="AP92" s="64"/>
      <c r="AQ92" s="64"/>
      <c r="AR92" s="75"/>
      <c r="AS92" s="64"/>
      <c r="AT92" s="64"/>
      <c r="AU92" s="64"/>
      <c r="AV92" s="64"/>
      <c r="AW92" s="64"/>
      <c r="AX92" s="75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7"/>
      <c r="BN92" s="64"/>
      <c r="BO92" s="64"/>
      <c r="BP92" s="64"/>
      <c r="BQ92" s="67"/>
      <c r="BR92" s="64"/>
      <c r="BS92" s="67"/>
      <c r="BT92" s="64"/>
      <c r="BU92" s="67"/>
      <c r="BV92" s="64"/>
      <c r="BW92" s="64"/>
      <c r="BX92" s="64"/>
      <c r="BY92" s="64"/>
      <c r="BZ92" s="38"/>
      <c r="CA92" s="55"/>
      <c r="CB92" s="54"/>
      <c r="CC92" s="56"/>
      <c r="CD92" s="39"/>
      <c r="CE92" s="39"/>
    </row>
    <row r="93" spans="1:83" s="53" customFormat="1" ht="15">
      <c r="A93" s="64" t="str">
        <f>IF(B93=""," ",IF(F93=F92,A92,(ROW()-6)))</f>
        <v> </v>
      </c>
      <c r="B93" s="18"/>
      <c r="C93" s="18"/>
      <c r="D93" s="64"/>
      <c r="E93" s="64"/>
      <c r="F93" s="65" t="str">
        <f>IF(B93=""," ",IF($I$5=I93,H93,H93+$D$4)+IF($K$5=K93,J93,J93+$D$4)+IF($M$5=M93,L93,L93+$D$4)+IF($O$5=O93,N93,N93+$D$4)+IF($Q$5=Q93,P93,P93+$D$4)+IF($S$5=S93,R93,R93+$D$4)+IF($U$5=U93,T93,T93+$D$4)+IF($W$5=W93,V93,V93+$D$4)+IF($Y$5=Y93,X93,X93+$D$4)+IF($AA$5=AA93,Z93,Z93+$D$4)+IF($AC$5=AC93,AB93,AB93+$D$4)+IF($AE$5=AE93,AD93,AD93+$D$4)+IF($AG$5=AG93,AF93,AF93+$D$4)+IF($AI$5=AI93,AH93,AH93+$D$4)+IF($AK$5=AK93,AJ93,AJ93+$D$4)+IF($AM$5=AM93,AL93,AL93+$D$4)+IF($AO$5=AO93,AN93,AN93+$D$4)+IF($AQ$5=AQ93,AP93,AP93+$D$4)+IF($AS$5=AS93,AR93,AR93+$D$4)+IF($AU$5=AU93,AT93,AT93+$D$4)+IF($AW$5=AW93,AV93,AV93+$D$4)+IF($AY$5=AY93,AX93,AX93+$D$4)+IF($BA$5=BA93,AZ93,AZ93+$D$4)+IF($BC$5=BC93,BB93,BB93+$D$4)+IF($BE$5=BE93,BD93,BD93+$D$4)+IF($BG$5=BG93,BF93,BF93+$D$4)+IF($BI$5=BI93,BH93,BH93+$D$4)+IF($BK$5=BK93,BJ93,BJ93+$D$4)+IF($BM$5=BM93,BL93,BL93+$D$4)+IF($BO$5=BO93,BN93,BN93+$D$4))</f>
        <v> </v>
      </c>
      <c r="G93" s="66"/>
      <c r="H93" s="73"/>
      <c r="I93" s="64"/>
      <c r="J93" s="64"/>
      <c r="K93" s="64"/>
      <c r="L93" s="64"/>
      <c r="M93" s="64"/>
      <c r="N93" s="75"/>
      <c r="O93" s="64"/>
      <c r="P93" s="64"/>
      <c r="Q93" s="64"/>
      <c r="R93" s="64"/>
      <c r="S93" s="64"/>
      <c r="T93" s="75"/>
      <c r="U93" s="64"/>
      <c r="V93" s="64"/>
      <c r="W93" s="64"/>
      <c r="X93" s="64"/>
      <c r="Y93" s="64"/>
      <c r="Z93" s="75"/>
      <c r="AA93" s="64"/>
      <c r="AB93" s="64"/>
      <c r="AC93" s="64"/>
      <c r="AD93" s="64"/>
      <c r="AE93" s="64"/>
      <c r="AF93" s="75"/>
      <c r="AG93" s="64"/>
      <c r="AH93" s="64"/>
      <c r="AI93" s="64"/>
      <c r="AJ93" s="64"/>
      <c r="AK93" s="64"/>
      <c r="AL93" s="75"/>
      <c r="AM93" s="64"/>
      <c r="AN93" s="64"/>
      <c r="AO93" s="64"/>
      <c r="AP93" s="64"/>
      <c r="AQ93" s="64"/>
      <c r="AR93" s="75"/>
      <c r="AS93" s="64"/>
      <c r="AT93" s="64"/>
      <c r="AU93" s="64"/>
      <c r="AV93" s="64"/>
      <c r="AW93" s="64"/>
      <c r="AX93" s="75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7"/>
      <c r="BN93" s="64"/>
      <c r="BO93" s="64"/>
      <c r="BP93" s="64"/>
      <c r="BQ93" s="67"/>
      <c r="BR93" s="64"/>
      <c r="BS93" s="67"/>
      <c r="BT93" s="64"/>
      <c r="BU93" s="67"/>
      <c r="BV93" s="64"/>
      <c r="BW93" s="64"/>
      <c r="BX93" s="64"/>
      <c r="BY93" s="64"/>
      <c r="BZ93" s="38"/>
      <c r="CA93" s="55"/>
      <c r="CB93" s="54"/>
      <c r="CC93" s="56"/>
      <c r="CD93" s="39"/>
      <c r="CE93" s="39"/>
    </row>
    <row r="94" spans="1:83" s="53" customFormat="1" ht="15">
      <c r="A94" s="64" t="str">
        <f>IF(B94=""," ",IF(F94=F93,A93,(ROW()-6)))</f>
        <v> </v>
      </c>
      <c r="B94" s="18"/>
      <c r="C94" s="18"/>
      <c r="D94" s="64"/>
      <c r="E94" s="64"/>
      <c r="F94" s="65" t="str">
        <f>IF(B94=""," ",IF($I$5=I94,H94,H94+$D$4)+IF($K$5=K94,J94,J94+$D$4)+IF($M$5=M94,L94,L94+$D$4)+IF($O$5=O94,N94,N94+$D$4)+IF($Q$5=Q94,P94,P94+$D$4)+IF($S$5=S94,R94,R94+$D$4)+IF($U$5=U94,T94,T94+$D$4)+IF($W$5=W94,V94,V94+$D$4)+IF($Y$5=Y94,X94,X94+$D$4)+IF($AA$5=AA94,Z94,Z94+$D$4)+IF($AC$5=AC94,AB94,AB94+$D$4)+IF($AE$5=AE94,AD94,AD94+$D$4)+IF($AG$5=AG94,AF94,AF94+$D$4)+IF($AI$5=AI94,AH94,AH94+$D$4)+IF($AK$5=AK94,AJ94,AJ94+$D$4)+IF($AM$5=AM94,AL94,AL94+$D$4)+IF($AO$5=AO94,AN94,AN94+$D$4)+IF($AQ$5=AQ94,AP94,AP94+$D$4)+IF($AS$5=AS94,AR94,AR94+$D$4)+IF($AU$5=AU94,AT94,AT94+$D$4)+IF($AW$5=AW94,AV94,AV94+$D$4)+IF($AY$5=AY94,AX94,AX94+$D$4)+IF($BA$5=BA94,AZ94,AZ94+$D$4)+IF($BC$5=BC94,BB94,BB94+$D$4)+IF($BE$5=BE94,BD94,BD94+$D$4)+IF($BG$5=BG94,BF94,BF94+$D$4)+IF($BI$5=BI94,BH94,BH94+$D$4)+IF($BK$5=BK94,BJ94,BJ94+$D$4)+IF($BM$5=BM94,BL94,BL94+$D$4)+IF($BO$5=BO94,BN94,BN94+$D$4))</f>
        <v> </v>
      </c>
      <c r="G94" s="66"/>
      <c r="H94" s="73"/>
      <c r="I94" s="64"/>
      <c r="J94" s="64"/>
      <c r="K94" s="64"/>
      <c r="L94" s="64"/>
      <c r="M94" s="64"/>
      <c r="N94" s="75"/>
      <c r="O94" s="64"/>
      <c r="P94" s="64"/>
      <c r="Q94" s="64"/>
      <c r="R94" s="64"/>
      <c r="S94" s="64"/>
      <c r="T94" s="75"/>
      <c r="U94" s="64"/>
      <c r="V94" s="64"/>
      <c r="W94" s="64"/>
      <c r="X94" s="64"/>
      <c r="Y94" s="64"/>
      <c r="Z94" s="75"/>
      <c r="AA94" s="64"/>
      <c r="AB94" s="64"/>
      <c r="AC94" s="64"/>
      <c r="AD94" s="64"/>
      <c r="AE94" s="64"/>
      <c r="AF94" s="75"/>
      <c r="AG94" s="64"/>
      <c r="AH94" s="64"/>
      <c r="AI94" s="64"/>
      <c r="AJ94" s="64"/>
      <c r="AK94" s="64"/>
      <c r="AL94" s="75"/>
      <c r="AM94" s="64"/>
      <c r="AN94" s="64"/>
      <c r="AO94" s="64"/>
      <c r="AP94" s="64"/>
      <c r="AQ94" s="64"/>
      <c r="AR94" s="75"/>
      <c r="AS94" s="64"/>
      <c r="AT94" s="64"/>
      <c r="AU94" s="64"/>
      <c r="AV94" s="64"/>
      <c r="AW94" s="64"/>
      <c r="AX94" s="75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7"/>
      <c r="BN94" s="64"/>
      <c r="BO94" s="64"/>
      <c r="BP94" s="64"/>
      <c r="BQ94" s="67"/>
      <c r="BR94" s="64"/>
      <c r="BS94" s="67"/>
      <c r="BT94" s="64"/>
      <c r="BU94" s="67"/>
      <c r="BV94" s="64"/>
      <c r="BW94" s="64"/>
      <c r="BX94" s="64"/>
      <c r="BY94" s="64"/>
      <c r="BZ94" s="38"/>
      <c r="CA94" s="55"/>
      <c r="CB94" s="54"/>
      <c r="CC94" s="56"/>
      <c r="CD94" s="39"/>
      <c r="CE94" s="39"/>
    </row>
    <row r="95" spans="1:83" s="53" customFormat="1" ht="15">
      <c r="A95" s="64" t="str">
        <f>IF(B95=""," ",IF(F95=F94,A94,(ROW()-6)))</f>
        <v> </v>
      </c>
      <c r="B95" s="18"/>
      <c r="C95" s="18"/>
      <c r="D95" s="64"/>
      <c r="E95" s="64"/>
      <c r="F95" s="65" t="str">
        <f>IF(B95=""," ",IF($I$5=I95,H95,H95+$D$4)+IF($K$5=K95,J95,J95+$D$4)+IF($M$5=M95,L95,L95+$D$4)+IF($O$5=O95,N95,N95+$D$4)+IF($Q$5=Q95,P95,P95+$D$4)+IF($S$5=S95,R95,R95+$D$4)+IF($U$5=U95,T95,T95+$D$4)+IF($W$5=W95,V95,V95+$D$4)+IF($Y$5=Y95,X95,X95+$D$4)+IF($AA$5=AA95,Z95,Z95+$D$4)+IF($AC$5=AC95,AB95,AB95+$D$4)+IF($AE$5=AE95,AD95,AD95+$D$4)+IF($AG$5=AG95,AF95,AF95+$D$4)+IF($AI$5=AI95,AH95,AH95+$D$4)+IF($AK$5=AK95,AJ95,AJ95+$D$4)+IF($AM$5=AM95,AL95,AL95+$D$4)+IF($AO$5=AO95,AN95,AN95+$D$4)+IF($AQ$5=AQ95,AP95,AP95+$D$4)+IF($AS$5=AS95,AR95,AR95+$D$4)+IF($AU$5=AU95,AT95,AT95+$D$4)+IF($AW$5=AW95,AV95,AV95+$D$4)+IF($AY$5=AY95,AX95,AX95+$D$4)+IF($BA$5=BA95,AZ95,AZ95+$D$4)+IF($BC$5=BC95,BB95,BB95+$D$4)+IF($BE$5=BE95,BD95,BD95+$D$4)+IF($BG$5=BG95,BF95,BF95+$D$4)+IF($BI$5=BI95,BH95,BH95+$D$4)+IF($BK$5=BK95,BJ95,BJ95+$D$4)+IF($BM$5=BM95,BL95,BL95+$D$4)+IF($BO$5=BO95,BN95,BN95+$D$4))</f>
        <v> </v>
      </c>
      <c r="G95" s="66"/>
      <c r="H95" s="73"/>
      <c r="I95" s="64"/>
      <c r="J95" s="64"/>
      <c r="K95" s="64"/>
      <c r="L95" s="64"/>
      <c r="M95" s="64"/>
      <c r="N95" s="75"/>
      <c r="O95" s="64"/>
      <c r="P95" s="64"/>
      <c r="Q95" s="64"/>
      <c r="R95" s="64"/>
      <c r="S95" s="64"/>
      <c r="T95" s="75"/>
      <c r="U95" s="64"/>
      <c r="V95" s="64"/>
      <c r="W95" s="64"/>
      <c r="X95" s="64"/>
      <c r="Y95" s="64"/>
      <c r="Z95" s="75"/>
      <c r="AA95" s="64"/>
      <c r="AB95" s="64"/>
      <c r="AC95" s="64"/>
      <c r="AD95" s="64"/>
      <c r="AE95" s="64"/>
      <c r="AF95" s="75"/>
      <c r="AG95" s="64"/>
      <c r="AH95" s="64"/>
      <c r="AI95" s="64"/>
      <c r="AJ95" s="64"/>
      <c r="AK95" s="64"/>
      <c r="AL95" s="75"/>
      <c r="AM95" s="64"/>
      <c r="AN95" s="64"/>
      <c r="AO95" s="64"/>
      <c r="AP95" s="64"/>
      <c r="AQ95" s="64"/>
      <c r="AR95" s="75"/>
      <c r="AS95" s="64"/>
      <c r="AT95" s="64"/>
      <c r="AU95" s="64"/>
      <c r="AV95" s="64"/>
      <c r="AW95" s="64"/>
      <c r="AX95" s="75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7"/>
      <c r="BN95" s="64"/>
      <c r="BO95" s="64"/>
      <c r="BP95" s="64"/>
      <c r="BQ95" s="67"/>
      <c r="BR95" s="64"/>
      <c r="BS95" s="67"/>
      <c r="BT95" s="64"/>
      <c r="BU95" s="67"/>
      <c r="BV95" s="64"/>
      <c r="BW95" s="64"/>
      <c r="BX95" s="64"/>
      <c r="BY95" s="64"/>
      <c r="BZ95" s="38"/>
      <c r="CA95" s="55"/>
      <c r="CB95" s="54"/>
      <c r="CC95" s="56"/>
      <c r="CD95" s="39"/>
      <c r="CE95" s="39"/>
    </row>
    <row r="96" spans="1:83" s="53" customFormat="1" ht="15">
      <c r="A96" s="64" t="str">
        <f>IF(B96=""," ",IF(F96=F95,A95,(ROW()-6)))</f>
        <v> </v>
      </c>
      <c r="B96" s="18"/>
      <c r="C96" s="18"/>
      <c r="D96" s="64"/>
      <c r="E96" s="64"/>
      <c r="F96" s="65" t="str">
        <f>IF(B96=""," ",IF($I$5=I96,H96,H96+$D$4)+IF($K$5=K96,J96,J96+$D$4)+IF($M$5=M96,L96,L96+$D$4)+IF($O$5=O96,N96,N96+$D$4)+IF($Q$5=Q96,P96,P96+$D$4)+IF($S$5=S96,R96,R96+$D$4)+IF($U$5=U96,T96,T96+$D$4)+IF($W$5=W96,V96,V96+$D$4)+IF($Y$5=Y96,X96,X96+$D$4)+IF($AA$5=AA96,Z96,Z96+$D$4)+IF($AC$5=AC96,AB96,AB96+$D$4)+IF($AE$5=AE96,AD96,AD96+$D$4)+IF($AG$5=AG96,AF96,AF96+$D$4)+IF($AI$5=AI96,AH96,AH96+$D$4)+IF($AK$5=AK96,AJ96,AJ96+$D$4)+IF($AM$5=AM96,AL96,AL96+$D$4)+IF($AO$5=AO96,AN96,AN96+$D$4)+IF($AQ$5=AQ96,AP96,AP96+$D$4)+IF($AS$5=AS96,AR96,AR96+$D$4)+IF($AU$5=AU96,AT96,AT96+$D$4)+IF($AW$5=AW96,AV96,AV96+$D$4)+IF($AY$5=AY96,AX96,AX96+$D$4)+IF($BA$5=BA96,AZ96,AZ96+$D$4)+IF($BC$5=BC96,BB96,BB96+$D$4)+IF($BE$5=BE96,BD96,BD96+$D$4)+IF($BG$5=BG96,BF96,BF96+$D$4)+IF($BI$5=BI96,BH96,BH96+$D$4)+IF($BK$5=BK96,BJ96,BJ96+$D$4)+IF($BM$5=BM96,BL96,BL96+$D$4)+IF($BO$5=BO96,BN96,BN96+$D$4))</f>
        <v> </v>
      </c>
      <c r="G96" s="66"/>
      <c r="H96" s="73"/>
      <c r="I96" s="64"/>
      <c r="J96" s="64"/>
      <c r="K96" s="64"/>
      <c r="L96" s="64"/>
      <c r="M96" s="64"/>
      <c r="N96" s="75"/>
      <c r="O96" s="64"/>
      <c r="P96" s="64"/>
      <c r="Q96" s="64"/>
      <c r="R96" s="64"/>
      <c r="S96" s="64"/>
      <c r="T96" s="75"/>
      <c r="U96" s="64"/>
      <c r="V96" s="64"/>
      <c r="W96" s="64"/>
      <c r="X96" s="64"/>
      <c r="Y96" s="64"/>
      <c r="Z96" s="75"/>
      <c r="AA96" s="64"/>
      <c r="AB96" s="64"/>
      <c r="AC96" s="64"/>
      <c r="AD96" s="64"/>
      <c r="AE96" s="64"/>
      <c r="AF96" s="75"/>
      <c r="AG96" s="64"/>
      <c r="AH96" s="64"/>
      <c r="AI96" s="64"/>
      <c r="AJ96" s="64"/>
      <c r="AK96" s="64"/>
      <c r="AL96" s="75"/>
      <c r="AM96" s="64"/>
      <c r="AN96" s="64"/>
      <c r="AO96" s="64"/>
      <c r="AP96" s="64"/>
      <c r="AQ96" s="64"/>
      <c r="AR96" s="75"/>
      <c r="AS96" s="64"/>
      <c r="AT96" s="64"/>
      <c r="AU96" s="64"/>
      <c r="AV96" s="64"/>
      <c r="AW96" s="64"/>
      <c r="AX96" s="75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7"/>
      <c r="BN96" s="64"/>
      <c r="BO96" s="64"/>
      <c r="BP96" s="64"/>
      <c r="BQ96" s="67"/>
      <c r="BR96" s="64"/>
      <c r="BS96" s="67"/>
      <c r="BT96" s="64"/>
      <c r="BU96" s="67"/>
      <c r="BV96" s="64"/>
      <c r="BW96" s="64"/>
      <c r="BX96" s="64"/>
      <c r="BY96" s="64"/>
      <c r="BZ96" s="38"/>
      <c r="CA96" s="55"/>
      <c r="CB96" s="54"/>
      <c r="CC96" s="56"/>
      <c r="CD96" s="39"/>
      <c r="CE96" s="39"/>
    </row>
    <row r="97" spans="1:83" s="53" customFormat="1" ht="15">
      <c r="A97" s="64" t="str">
        <f>IF(B97=""," ",IF(F97=F96,A96,(ROW()-6)))</f>
        <v> </v>
      </c>
      <c r="B97" s="18"/>
      <c r="C97" s="18"/>
      <c r="D97" s="64"/>
      <c r="E97" s="64"/>
      <c r="F97" s="65" t="str">
        <f>IF(B97=""," ",IF($I$5=I97,H97,H97+$D$4)+IF($K$5=K97,J97,J97+$D$4)+IF($M$5=M97,L97,L97+$D$4)+IF($O$5=O97,N97,N97+$D$4)+IF($Q$5=Q97,P97,P97+$D$4)+IF($S$5=S97,R97,R97+$D$4)+IF($U$5=U97,T97,T97+$D$4)+IF($W$5=W97,V97,V97+$D$4)+IF($Y$5=Y97,X97,X97+$D$4)+IF($AA$5=AA97,Z97,Z97+$D$4)+IF($AC$5=AC97,AB97,AB97+$D$4)+IF($AE$5=AE97,AD97,AD97+$D$4)+IF($AG$5=AG97,AF97,AF97+$D$4)+IF($AI$5=AI97,AH97,AH97+$D$4)+IF($AK$5=AK97,AJ97,AJ97+$D$4)+IF($AM$5=AM97,AL97,AL97+$D$4)+IF($AO$5=AO97,AN97,AN97+$D$4)+IF($AQ$5=AQ97,AP97,AP97+$D$4)+IF($AS$5=AS97,AR97,AR97+$D$4)+IF($AU$5=AU97,AT97,AT97+$D$4)+IF($AW$5=AW97,AV97,AV97+$D$4)+IF($AY$5=AY97,AX97,AX97+$D$4)+IF($BA$5=BA97,AZ97,AZ97+$D$4)+IF($BC$5=BC97,BB97,BB97+$D$4)+IF($BE$5=BE97,BD97,BD97+$D$4)+IF($BG$5=BG97,BF97,BF97+$D$4)+IF($BI$5=BI97,BH97,BH97+$D$4)+IF($BK$5=BK97,BJ97,BJ97+$D$4)+IF($BM$5=BM97,BL97,BL97+$D$4)+IF($BO$5=BO97,BN97,BN97+$D$4))</f>
        <v> </v>
      </c>
      <c r="G97" s="66"/>
      <c r="H97" s="73"/>
      <c r="I97" s="64"/>
      <c r="J97" s="64"/>
      <c r="K97" s="64"/>
      <c r="L97" s="64"/>
      <c r="M97" s="64"/>
      <c r="N97" s="75"/>
      <c r="O97" s="64"/>
      <c r="P97" s="64"/>
      <c r="Q97" s="64"/>
      <c r="R97" s="64"/>
      <c r="S97" s="64"/>
      <c r="T97" s="75"/>
      <c r="U97" s="64"/>
      <c r="V97" s="64"/>
      <c r="W97" s="64"/>
      <c r="X97" s="64"/>
      <c r="Y97" s="64"/>
      <c r="Z97" s="75"/>
      <c r="AA97" s="64"/>
      <c r="AB97" s="64"/>
      <c r="AC97" s="64"/>
      <c r="AD97" s="64"/>
      <c r="AE97" s="64"/>
      <c r="AF97" s="75"/>
      <c r="AG97" s="64"/>
      <c r="AH97" s="64"/>
      <c r="AI97" s="64"/>
      <c r="AJ97" s="64"/>
      <c r="AK97" s="64"/>
      <c r="AL97" s="75"/>
      <c r="AM97" s="64"/>
      <c r="AN97" s="64"/>
      <c r="AO97" s="64"/>
      <c r="AP97" s="64"/>
      <c r="AQ97" s="64"/>
      <c r="AR97" s="75"/>
      <c r="AS97" s="64"/>
      <c r="AT97" s="64"/>
      <c r="AU97" s="64"/>
      <c r="AV97" s="64"/>
      <c r="AW97" s="64"/>
      <c r="AX97" s="75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7"/>
      <c r="BN97" s="64"/>
      <c r="BO97" s="64"/>
      <c r="BP97" s="64"/>
      <c r="BQ97" s="67"/>
      <c r="BR97" s="64"/>
      <c r="BS97" s="67"/>
      <c r="BT97" s="64"/>
      <c r="BU97" s="67"/>
      <c r="BV97" s="64"/>
      <c r="BW97" s="64"/>
      <c r="BX97" s="64"/>
      <c r="BY97" s="64"/>
      <c r="BZ97" s="38"/>
      <c r="CA97" s="55"/>
      <c r="CB97" s="54"/>
      <c r="CC97" s="56"/>
      <c r="CD97" s="39"/>
      <c r="CE97" s="39"/>
    </row>
    <row r="98" spans="1:83" s="53" customFormat="1" ht="15">
      <c r="A98" s="64" t="str">
        <f>IF(B98=""," ",IF(F98=F97,A97,(ROW()-6)))</f>
        <v> </v>
      </c>
      <c r="B98" s="18"/>
      <c r="C98" s="18"/>
      <c r="D98" s="64"/>
      <c r="E98" s="64"/>
      <c r="F98" s="65" t="str">
        <f>IF(B98=""," ",IF($I$5=I98,H98,H98+$D$4)+IF($K$5=K98,J98,J98+$D$4)+IF($M$5=M98,L98,L98+$D$4)+IF($O$5=O98,N98,N98+$D$4)+IF($Q$5=Q98,P98,P98+$D$4)+IF($S$5=S98,R98,R98+$D$4)+IF($U$5=U98,T98,T98+$D$4)+IF($W$5=W98,V98,V98+$D$4)+IF($Y$5=Y98,X98,X98+$D$4)+IF($AA$5=AA98,Z98,Z98+$D$4)+IF($AC$5=AC98,AB98,AB98+$D$4)+IF($AE$5=AE98,AD98,AD98+$D$4)+IF($AG$5=AG98,AF98,AF98+$D$4)+IF($AI$5=AI98,AH98,AH98+$D$4)+IF($AK$5=AK98,AJ98,AJ98+$D$4)+IF($AM$5=AM98,AL98,AL98+$D$4)+IF($AO$5=AO98,AN98,AN98+$D$4)+IF($AQ$5=AQ98,AP98,AP98+$D$4)+IF($AS$5=AS98,AR98,AR98+$D$4)+IF($AU$5=AU98,AT98,AT98+$D$4)+IF($AW$5=AW98,AV98,AV98+$D$4)+IF($AY$5=AY98,AX98,AX98+$D$4)+IF($BA$5=BA98,AZ98,AZ98+$D$4)+IF($BC$5=BC98,BB98,BB98+$D$4)+IF($BE$5=BE98,BD98,BD98+$D$4)+IF($BG$5=BG98,BF98,BF98+$D$4)+IF($BI$5=BI98,BH98,BH98+$D$4)+IF($BK$5=BK98,BJ98,BJ98+$D$4)+IF($BM$5=BM98,BL98,BL98+$D$4)+IF($BO$5=BO98,BN98,BN98+$D$4))</f>
        <v> </v>
      </c>
      <c r="G98" s="66"/>
      <c r="H98" s="73"/>
      <c r="I98" s="64"/>
      <c r="J98" s="64"/>
      <c r="K98" s="64"/>
      <c r="L98" s="64"/>
      <c r="M98" s="64"/>
      <c r="N98" s="75"/>
      <c r="O98" s="64"/>
      <c r="P98" s="64"/>
      <c r="Q98" s="64"/>
      <c r="R98" s="64"/>
      <c r="S98" s="64"/>
      <c r="T98" s="75"/>
      <c r="U98" s="64"/>
      <c r="V98" s="64"/>
      <c r="W98" s="64"/>
      <c r="X98" s="64"/>
      <c r="Y98" s="64"/>
      <c r="Z98" s="75"/>
      <c r="AA98" s="64"/>
      <c r="AB98" s="64"/>
      <c r="AC98" s="64"/>
      <c r="AD98" s="64"/>
      <c r="AE98" s="64"/>
      <c r="AF98" s="75"/>
      <c r="AG98" s="64"/>
      <c r="AH98" s="64"/>
      <c r="AI98" s="64"/>
      <c r="AJ98" s="64"/>
      <c r="AK98" s="64"/>
      <c r="AL98" s="75"/>
      <c r="AM98" s="64"/>
      <c r="AN98" s="64"/>
      <c r="AO98" s="64"/>
      <c r="AP98" s="64"/>
      <c r="AQ98" s="64"/>
      <c r="AR98" s="75"/>
      <c r="AS98" s="64"/>
      <c r="AT98" s="64"/>
      <c r="AU98" s="64"/>
      <c r="AV98" s="64"/>
      <c r="AW98" s="64"/>
      <c r="AX98" s="75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7"/>
      <c r="BN98" s="64"/>
      <c r="BO98" s="64"/>
      <c r="BP98" s="64"/>
      <c r="BQ98" s="67"/>
      <c r="BR98" s="64"/>
      <c r="BS98" s="67"/>
      <c r="BT98" s="64"/>
      <c r="BU98" s="67"/>
      <c r="BV98" s="64"/>
      <c r="BW98" s="64"/>
      <c r="BX98" s="64"/>
      <c r="BY98" s="64"/>
      <c r="BZ98" s="38"/>
      <c r="CA98" s="55"/>
      <c r="CB98" s="54"/>
      <c r="CC98" s="56"/>
      <c r="CD98" s="39"/>
      <c r="CE98" s="39"/>
    </row>
    <row r="99" spans="1:83" s="53" customFormat="1" ht="15">
      <c r="A99" s="64" t="str">
        <f>IF(B99=""," ",IF(F99=F98,A98,(ROW()-6)))</f>
        <v> </v>
      </c>
      <c r="B99" s="18"/>
      <c r="C99" s="18"/>
      <c r="D99" s="64"/>
      <c r="E99" s="64"/>
      <c r="F99" s="65" t="str">
        <f>IF(B99=""," ",IF($I$5=I99,H99,H99+$D$4)+IF($K$5=K99,J99,J99+$D$4)+IF($M$5=M99,L99,L99+$D$4)+IF($O$5=O99,N99,N99+$D$4)+IF($Q$5=Q99,P99,P99+$D$4)+IF($S$5=S99,R99,R99+$D$4)+IF($U$5=U99,T99,T99+$D$4)+IF($W$5=W99,V99,V99+$D$4)+IF($Y$5=Y99,X99,X99+$D$4)+IF($AA$5=AA99,Z99,Z99+$D$4)+IF($AC$5=AC99,AB99,AB99+$D$4)+IF($AE$5=AE99,AD99,AD99+$D$4)+IF($AG$5=AG99,AF99,AF99+$D$4)+IF($AI$5=AI99,AH99,AH99+$D$4)+IF($AK$5=AK99,AJ99,AJ99+$D$4)+IF($AM$5=AM99,AL99,AL99+$D$4)+IF($AO$5=AO99,AN99,AN99+$D$4)+IF($AQ$5=AQ99,AP99,AP99+$D$4)+IF($AS$5=AS99,AR99,AR99+$D$4)+IF($AU$5=AU99,AT99,AT99+$D$4)+IF($AW$5=AW99,AV99,AV99+$D$4)+IF($AY$5=AY99,AX99,AX99+$D$4)+IF($BA$5=BA99,AZ99,AZ99+$D$4)+IF($BC$5=BC99,BB99,BB99+$D$4)+IF($BE$5=BE99,BD99,BD99+$D$4)+IF($BG$5=BG99,BF99,BF99+$D$4)+IF($BI$5=BI99,BH99,BH99+$D$4)+IF($BK$5=BK99,BJ99,BJ99+$D$4)+IF($BM$5=BM99,BL99,BL99+$D$4)+IF($BO$5=BO99,BN99,BN99+$D$4))</f>
        <v> </v>
      </c>
      <c r="G99" s="66"/>
      <c r="H99" s="73"/>
      <c r="I99" s="64"/>
      <c r="J99" s="64"/>
      <c r="K99" s="64"/>
      <c r="L99" s="64"/>
      <c r="M99" s="64"/>
      <c r="N99" s="75"/>
      <c r="O99" s="64"/>
      <c r="P99" s="64"/>
      <c r="Q99" s="64"/>
      <c r="R99" s="64"/>
      <c r="S99" s="64"/>
      <c r="T99" s="75"/>
      <c r="U99" s="64"/>
      <c r="V99" s="64"/>
      <c r="W99" s="64"/>
      <c r="X99" s="64"/>
      <c r="Y99" s="64"/>
      <c r="Z99" s="75"/>
      <c r="AA99" s="64"/>
      <c r="AB99" s="64"/>
      <c r="AC99" s="64"/>
      <c r="AD99" s="64"/>
      <c r="AE99" s="64"/>
      <c r="AF99" s="75"/>
      <c r="AG99" s="64"/>
      <c r="AH99" s="64"/>
      <c r="AI99" s="64"/>
      <c r="AJ99" s="64"/>
      <c r="AK99" s="64"/>
      <c r="AL99" s="75"/>
      <c r="AM99" s="64"/>
      <c r="AN99" s="64"/>
      <c r="AO99" s="64"/>
      <c r="AP99" s="64"/>
      <c r="AQ99" s="64"/>
      <c r="AR99" s="75"/>
      <c r="AS99" s="64"/>
      <c r="AT99" s="64"/>
      <c r="AU99" s="64"/>
      <c r="AV99" s="64"/>
      <c r="AW99" s="64"/>
      <c r="AX99" s="75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7"/>
      <c r="BN99" s="64"/>
      <c r="BO99" s="64"/>
      <c r="BP99" s="64"/>
      <c r="BQ99" s="67"/>
      <c r="BR99" s="64"/>
      <c r="BS99" s="67"/>
      <c r="BT99" s="64"/>
      <c r="BU99" s="67"/>
      <c r="BV99" s="64"/>
      <c r="BW99" s="64"/>
      <c r="BX99" s="64"/>
      <c r="BY99" s="64"/>
      <c r="BZ99" s="38"/>
      <c r="CA99" s="55"/>
      <c r="CB99" s="54"/>
      <c r="CC99" s="56"/>
      <c r="CD99" s="39"/>
      <c r="CE99" s="39"/>
    </row>
    <row r="100" spans="1:83" s="53" customFormat="1" ht="15">
      <c r="A100" s="64" t="str">
        <f>IF(B100=""," ",IF(F100=F99,A99,(ROW()-6)))</f>
        <v> </v>
      </c>
      <c r="B100" s="18"/>
      <c r="C100" s="18"/>
      <c r="D100" s="64"/>
      <c r="E100" s="64"/>
      <c r="F100" s="65" t="str">
        <f>IF(B100=""," ",IF($I$5=I100,H100,H100+$D$4)+IF($K$5=K100,J100,J100+$D$4)+IF($M$5=M100,L100,L100+$D$4)+IF($O$5=O100,N100,N100+$D$4)+IF($Q$5=Q100,P100,P100+$D$4)+IF($S$5=S100,R100,R100+$D$4)+IF($U$5=U100,T100,T100+$D$4)+IF($W$5=W100,V100,V100+$D$4)+IF($Y$5=Y100,X100,X100+$D$4)+IF($AA$5=AA100,Z100,Z100+$D$4)+IF($AC$5=AC100,AB100,AB100+$D$4)+IF($AE$5=AE100,AD100,AD100+$D$4)+IF($AG$5=AG100,AF100,AF100+$D$4)+IF($AI$5=AI100,AH100,AH100+$D$4)+IF($AK$5=AK100,AJ100,AJ100+$D$4)+IF($AM$5=AM100,AL100,AL100+$D$4)+IF($AO$5=AO100,AN100,AN100+$D$4)+IF($AQ$5=AQ100,AP100,AP100+$D$4)+IF($AS$5=AS100,AR100,AR100+$D$4)+IF($AU$5=AU100,AT100,AT100+$D$4)+IF($AW$5=AW100,AV100,AV100+$D$4)+IF($AY$5=AY100,AX100,AX100+$D$4)+IF($BA$5=BA100,AZ100,AZ100+$D$4)+IF($BC$5=BC100,BB100,BB100+$D$4)+IF($BE$5=BE100,BD100,BD100+$D$4)+IF($BG$5=BG100,BF100,BF100+$D$4)+IF($BI$5=BI100,BH100,BH100+$D$4)+IF($BK$5=BK100,BJ100,BJ100+$D$4)+IF($BM$5=BM100,BL100,BL100+$D$4)+IF($BO$5=BO100,BN100,BN100+$D$4))</f>
        <v> </v>
      </c>
      <c r="G100" s="66"/>
      <c r="H100" s="73"/>
      <c r="I100" s="64"/>
      <c r="J100" s="64"/>
      <c r="K100" s="64"/>
      <c r="L100" s="64"/>
      <c r="M100" s="64"/>
      <c r="N100" s="75"/>
      <c r="O100" s="64"/>
      <c r="P100" s="64"/>
      <c r="Q100" s="64"/>
      <c r="R100" s="64"/>
      <c r="S100" s="64"/>
      <c r="T100" s="75"/>
      <c r="U100" s="64"/>
      <c r="V100" s="64"/>
      <c r="W100" s="64"/>
      <c r="X100" s="64"/>
      <c r="Y100" s="64"/>
      <c r="Z100" s="75"/>
      <c r="AA100" s="64"/>
      <c r="AB100" s="64"/>
      <c r="AC100" s="64"/>
      <c r="AD100" s="64"/>
      <c r="AE100" s="64"/>
      <c r="AF100" s="75"/>
      <c r="AG100" s="64"/>
      <c r="AH100" s="64"/>
      <c r="AI100" s="64"/>
      <c r="AJ100" s="64"/>
      <c r="AK100" s="64"/>
      <c r="AL100" s="75"/>
      <c r="AM100" s="64"/>
      <c r="AN100" s="64"/>
      <c r="AO100" s="64"/>
      <c r="AP100" s="64"/>
      <c r="AQ100" s="64"/>
      <c r="AR100" s="75"/>
      <c r="AS100" s="64"/>
      <c r="AT100" s="64"/>
      <c r="AU100" s="64"/>
      <c r="AV100" s="64"/>
      <c r="AW100" s="64"/>
      <c r="AX100" s="75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7"/>
      <c r="BN100" s="64"/>
      <c r="BO100" s="64"/>
      <c r="BP100" s="64"/>
      <c r="BQ100" s="67"/>
      <c r="BR100" s="64"/>
      <c r="BS100" s="67"/>
      <c r="BT100" s="64"/>
      <c r="BU100" s="67"/>
      <c r="BV100" s="64"/>
      <c r="BW100" s="64"/>
      <c r="BX100" s="64"/>
      <c r="BY100" s="64"/>
      <c r="BZ100" s="38"/>
      <c r="CA100" s="55"/>
      <c r="CB100" s="54"/>
      <c r="CC100" s="56"/>
      <c r="CD100" s="39"/>
      <c r="CE100" s="39"/>
    </row>
    <row r="101" spans="1:83" s="53" customFormat="1" ht="15">
      <c r="A101" s="64" t="str">
        <f>IF(B101=""," ",IF(F101=F100,A100,(ROW()-6)))</f>
        <v> </v>
      </c>
      <c r="B101" s="18"/>
      <c r="C101" s="18"/>
      <c r="D101" s="64"/>
      <c r="E101" s="64"/>
      <c r="F101" s="65" t="str">
        <f>IF(B101=""," ",IF($I$5=I101,H101,H101+$D$4)+IF($K$5=K101,J101,J101+$D$4)+IF($M$5=M101,L101,L101+$D$4)+IF($O$5=O101,N101,N101+$D$4)+IF($Q$5=Q101,P101,P101+$D$4)+IF($S$5=S101,R101,R101+$D$4)+IF($U$5=U101,T101,T101+$D$4)+IF($W$5=W101,V101,V101+$D$4)+IF($Y$5=Y101,X101,X101+$D$4)+IF($AA$5=AA101,Z101,Z101+$D$4)+IF($AC$5=AC101,AB101,AB101+$D$4)+IF($AE$5=AE101,AD101,AD101+$D$4)+IF($AG$5=AG101,AF101,AF101+$D$4)+IF($AI$5=AI101,AH101,AH101+$D$4)+IF($AK$5=AK101,AJ101,AJ101+$D$4)+IF($AM$5=AM101,AL101,AL101+$D$4)+IF($AO$5=AO101,AN101,AN101+$D$4)+IF($AQ$5=AQ101,AP101,AP101+$D$4)+IF($AS$5=AS101,AR101,AR101+$D$4)+IF($AU$5=AU101,AT101,AT101+$D$4)+IF($AW$5=AW101,AV101,AV101+$D$4)+IF($AY$5=AY101,AX101,AX101+$D$4)+IF($BA$5=BA101,AZ101,AZ101+$D$4)+IF($BC$5=BC101,BB101,BB101+$D$4)+IF($BE$5=BE101,BD101,BD101+$D$4)+IF($BG$5=BG101,BF101,BF101+$D$4)+IF($BI$5=BI101,BH101,BH101+$D$4)+IF($BK$5=BK101,BJ101,BJ101+$D$4)+IF($BM$5=BM101,BL101,BL101+$D$4)+IF($BO$5=BO101,BN101,BN101+$D$4))</f>
        <v> </v>
      </c>
      <c r="G101" s="66"/>
      <c r="H101" s="73"/>
      <c r="I101" s="64"/>
      <c r="J101" s="64"/>
      <c r="K101" s="64"/>
      <c r="L101" s="64"/>
      <c r="M101" s="64"/>
      <c r="N101" s="75"/>
      <c r="O101" s="64"/>
      <c r="P101" s="64"/>
      <c r="Q101" s="64"/>
      <c r="R101" s="64"/>
      <c r="S101" s="64"/>
      <c r="T101" s="75"/>
      <c r="U101" s="64"/>
      <c r="V101" s="64"/>
      <c r="W101" s="64"/>
      <c r="X101" s="64"/>
      <c r="Y101" s="64"/>
      <c r="Z101" s="75"/>
      <c r="AA101" s="64"/>
      <c r="AB101" s="64"/>
      <c r="AC101" s="64"/>
      <c r="AD101" s="64"/>
      <c r="AE101" s="64"/>
      <c r="AF101" s="75"/>
      <c r="AG101" s="64"/>
      <c r="AH101" s="64"/>
      <c r="AI101" s="64"/>
      <c r="AJ101" s="64"/>
      <c r="AK101" s="64"/>
      <c r="AL101" s="75"/>
      <c r="AM101" s="64"/>
      <c r="AN101" s="64"/>
      <c r="AO101" s="64"/>
      <c r="AP101" s="64"/>
      <c r="AQ101" s="64"/>
      <c r="AR101" s="75"/>
      <c r="AS101" s="64"/>
      <c r="AT101" s="64"/>
      <c r="AU101" s="64"/>
      <c r="AV101" s="64"/>
      <c r="AW101" s="64"/>
      <c r="AX101" s="75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7"/>
      <c r="BN101" s="64"/>
      <c r="BO101" s="64"/>
      <c r="BP101" s="64"/>
      <c r="BQ101" s="67"/>
      <c r="BR101" s="64"/>
      <c r="BS101" s="67"/>
      <c r="BT101" s="64"/>
      <c r="BU101" s="67"/>
      <c r="BV101" s="64"/>
      <c r="BW101" s="64"/>
      <c r="BX101" s="64"/>
      <c r="BY101" s="64"/>
      <c r="BZ101" s="38"/>
      <c r="CA101" s="55"/>
      <c r="CB101" s="54"/>
      <c r="CC101" s="56"/>
      <c r="CD101" s="39"/>
      <c r="CE101" s="39"/>
    </row>
    <row r="102" spans="1:83" s="53" customFormat="1" ht="15">
      <c r="A102" s="64" t="str">
        <f>IF(B102=""," ",IF(F102=F101,A101,(ROW()-6)))</f>
        <v> </v>
      </c>
      <c r="B102" s="18"/>
      <c r="C102" s="18"/>
      <c r="D102" s="64"/>
      <c r="E102" s="64"/>
      <c r="F102" s="65" t="str">
        <f>IF(B102=""," ",IF($I$5=I102,H102,H102+$D$4)+IF($K$5=K102,J102,J102+$D$4)+IF($M$5=M102,L102,L102+$D$4)+IF($O$5=O102,N102,N102+$D$4)+IF($Q$5=Q102,P102,P102+$D$4)+IF($S$5=S102,R102,R102+$D$4)+IF($U$5=U102,T102,T102+$D$4)+IF($W$5=W102,V102,V102+$D$4)+IF($Y$5=Y102,X102,X102+$D$4)+IF($AA$5=AA102,Z102,Z102+$D$4)+IF($AC$5=AC102,AB102,AB102+$D$4)+IF($AE$5=AE102,AD102,AD102+$D$4)+IF($AG$5=AG102,AF102,AF102+$D$4)+IF($AI$5=AI102,AH102,AH102+$D$4)+IF($AK$5=AK102,AJ102,AJ102+$D$4)+IF($AM$5=AM102,AL102,AL102+$D$4)+IF($AO$5=AO102,AN102,AN102+$D$4)+IF($AQ$5=AQ102,AP102,AP102+$D$4)+IF($AS$5=AS102,AR102,AR102+$D$4)+IF($AU$5=AU102,AT102,AT102+$D$4)+IF($AW$5=AW102,AV102,AV102+$D$4)+IF($AY$5=AY102,AX102,AX102+$D$4)+IF($BA$5=BA102,AZ102,AZ102+$D$4)+IF($BC$5=BC102,BB102,BB102+$D$4)+IF($BE$5=BE102,BD102,BD102+$D$4)+IF($BG$5=BG102,BF102,BF102+$D$4)+IF($BI$5=BI102,BH102,BH102+$D$4)+IF($BK$5=BK102,BJ102,BJ102+$D$4)+IF($BM$5=BM102,BL102,BL102+$D$4)+IF($BO$5=BO102,BN102,BN102+$D$4))</f>
        <v> </v>
      </c>
      <c r="G102" s="66"/>
      <c r="H102" s="73"/>
      <c r="I102" s="64"/>
      <c r="J102" s="64"/>
      <c r="K102" s="64"/>
      <c r="L102" s="64"/>
      <c r="M102" s="64"/>
      <c r="N102" s="75"/>
      <c r="O102" s="64"/>
      <c r="P102" s="64"/>
      <c r="Q102" s="64"/>
      <c r="R102" s="64"/>
      <c r="S102" s="64"/>
      <c r="T102" s="75"/>
      <c r="U102" s="64"/>
      <c r="V102" s="64"/>
      <c r="W102" s="64"/>
      <c r="X102" s="64"/>
      <c r="Y102" s="64"/>
      <c r="Z102" s="75"/>
      <c r="AA102" s="64"/>
      <c r="AB102" s="64"/>
      <c r="AC102" s="64"/>
      <c r="AD102" s="64"/>
      <c r="AE102" s="64"/>
      <c r="AF102" s="75"/>
      <c r="AG102" s="64"/>
      <c r="AH102" s="64"/>
      <c r="AI102" s="64"/>
      <c r="AJ102" s="64"/>
      <c r="AK102" s="64"/>
      <c r="AL102" s="75"/>
      <c r="AM102" s="64"/>
      <c r="AN102" s="64"/>
      <c r="AO102" s="64"/>
      <c r="AP102" s="64"/>
      <c r="AQ102" s="64"/>
      <c r="AR102" s="75"/>
      <c r="AS102" s="64"/>
      <c r="AT102" s="64"/>
      <c r="AU102" s="64"/>
      <c r="AV102" s="64"/>
      <c r="AW102" s="64"/>
      <c r="AX102" s="75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7"/>
      <c r="BN102" s="64"/>
      <c r="BO102" s="64"/>
      <c r="BP102" s="64"/>
      <c r="BQ102" s="67"/>
      <c r="BR102" s="64"/>
      <c r="BS102" s="67"/>
      <c r="BT102" s="64"/>
      <c r="BU102" s="67"/>
      <c r="BV102" s="64"/>
      <c r="BW102" s="64"/>
      <c r="BX102" s="64"/>
      <c r="BY102" s="64"/>
      <c r="BZ102" s="38"/>
      <c r="CA102" s="55"/>
      <c r="CB102" s="54"/>
      <c r="CC102" s="56"/>
      <c r="CD102" s="39"/>
      <c r="CE102" s="39"/>
    </row>
    <row r="103" spans="1:83" s="53" customFormat="1" ht="15">
      <c r="A103" s="64" t="str">
        <f>IF(B103=""," ",IF(F103=F102,A102,(ROW()-6)))</f>
        <v> </v>
      </c>
      <c r="B103" s="18"/>
      <c r="C103" s="18"/>
      <c r="D103" s="64"/>
      <c r="E103" s="64"/>
      <c r="F103" s="65" t="str">
        <f>IF(B103=""," ",IF($I$5=I103,H103,H103+$D$4)+IF($K$5=K103,J103,J103+$D$4)+IF($M$5=M103,L103,L103+$D$4)+IF($O$5=O103,N103,N103+$D$4)+IF($Q$5=Q103,P103,P103+$D$4)+IF($S$5=S103,R103,R103+$D$4)+IF($U$5=U103,T103,T103+$D$4)+IF($W$5=W103,V103,V103+$D$4)+IF($Y$5=Y103,X103,X103+$D$4)+IF($AA$5=AA103,Z103,Z103+$D$4)+IF($AC$5=AC103,AB103,AB103+$D$4)+IF($AE$5=AE103,AD103,AD103+$D$4)+IF($AG$5=AG103,AF103,AF103+$D$4)+IF($AI$5=AI103,AH103,AH103+$D$4)+IF($AK$5=AK103,AJ103,AJ103+$D$4)+IF($AM$5=AM103,AL103,AL103+$D$4)+IF($AO$5=AO103,AN103,AN103+$D$4)+IF($AQ$5=AQ103,AP103,AP103+$D$4)+IF($AS$5=AS103,AR103,AR103+$D$4)+IF($AU$5=AU103,AT103,AT103+$D$4)+IF($AW$5=AW103,AV103,AV103+$D$4)+IF($AY$5=AY103,AX103,AX103+$D$4)+IF($BA$5=BA103,AZ103,AZ103+$D$4)+IF($BC$5=BC103,BB103,BB103+$D$4)+IF($BE$5=BE103,BD103,BD103+$D$4)+IF($BG$5=BG103,BF103,BF103+$D$4)+IF($BI$5=BI103,BH103,BH103+$D$4)+IF($BK$5=BK103,BJ103,BJ103+$D$4)+IF($BM$5=BM103,BL103,BL103+$D$4)+IF($BO$5=BO103,BN103,BN103+$D$4))</f>
        <v> </v>
      </c>
      <c r="G103" s="66"/>
      <c r="H103" s="73"/>
      <c r="I103" s="64"/>
      <c r="J103" s="64"/>
      <c r="K103" s="64"/>
      <c r="L103" s="64"/>
      <c r="M103" s="64"/>
      <c r="N103" s="75"/>
      <c r="O103" s="64"/>
      <c r="P103" s="64"/>
      <c r="Q103" s="64"/>
      <c r="R103" s="64"/>
      <c r="S103" s="64"/>
      <c r="T103" s="75"/>
      <c r="U103" s="64"/>
      <c r="V103" s="64"/>
      <c r="W103" s="64"/>
      <c r="X103" s="64"/>
      <c r="Y103" s="64"/>
      <c r="Z103" s="75"/>
      <c r="AA103" s="64"/>
      <c r="AB103" s="64"/>
      <c r="AC103" s="64"/>
      <c r="AD103" s="64"/>
      <c r="AE103" s="64"/>
      <c r="AF103" s="75"/>
      <c r="AG103" s="64"/>
      <c r="AH103" s="64"/>
      <c r="AI103" s="64"/>
      <c r="AJ103" s="64"/>
      <c r="AK103" s="64"/>
      <c r="AL103" s="75"/>
      <c r="AM103" s="64"/>
      <c r="AN103" s="64"/>
      <c r="AO103" s="64"/>
      <c r="AP103" s="64"/>
      <c r="AQ103" s="64"/>
      <c r="AR103" s="75"/>
      <c r="AS103" s="64"/>
      <c r="AT103" s="64"/>
      <c r="AU103" s="64"/>
      <c r="AV103" s="64"/>
      <c r="AW103" s="64"/>
      <c r="AX103" s="75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7"/>
      <c r="BN103" s="64"/>
      <c r="BO103" s="64"/>
      <c r="BP103" s="64"/>
      <c r="BQ103" s="67"/>
      <c r="BR103" s="64"/>
      <c r="BS103" s="67"/>
      <c r="BT103" s="64"/>
      <c r="BU103" s="67"/>
      <c r="BV103" s="64"/>
      <c r="BW103" s="64"/>
      <c r="BX103" s="64"/>
      <c r="BY103" s="64"/>
      <c r="BZ103" s="38"/>
      <c r="CA103" s="55"/>
      <c r="CB103" s="54"/>
      <c r="CC103" s="56"/>
      <c r="CD103" s="39"/>
      <c r="CE103" s="39"/>
    </row>
    <row r="104" spans="1:83" s="53" customFormat="1" ht="15">
      <c r="A104" s="64" t="str">
        <f>IF(B104=""," ",IF(F104=F103,A103,(ROW()-6)))</f>
        <v> </v>
      </c>
      <c r="B104" s="18"/>
      <c r="C104" s="18"/>
      <c r="D104" s="64"/>
      <c r="E104" s="64"/>
      <c r="F104" s="65" t="str">
        <f>IF(B104=""," ",IF($I$5=I104,H104,H104+$D$4)+IF($K$5=K104,J104,J104+$D$4)+IF($M$5=M104,L104,L104+$D$4)+IF($O$5=O104,N104,N104+$D$4)+IF($Q$5=Q104,P104,P104+$D$4)+IF($S$5=S104,R104,R104+$D$4)+IF($U$5=U104,T104,T104+$D$4)+IF($W$5=W104,V104,V104+$D$4)+IF($Y$5=Y104,X104,X104+$D$4)+IF($AA$5=AA104,Z104,Z104+$D$4)+IF($AC$5=AC104,AB104,AB104+$D$4)+IF($AE$5=AE104,AD104,AD104+$D$4)+IF($AG$5=AG104,AF104,AF104+$D$4)+IF($AI$5=AI104,AH104,AH104+$D$4)+IF($AK$5=AK104,AJ104,AJ104+$D$4)+IF($AM$5=AM104,AL104,AL104+$D$4)+IF($AO$5=AO104,AN104,AN104+$D$4)+IF($AQ$5=AQ104,AP104,AP104+$D$4)+IF($AS$5=AS104,AR104,AR104+$D$4)+IF($AU$5=AU104,AT104,AT104+$D$4)+IF($AW$5=AW104,AV104,AV104+$D$4)+IF($AY$5=AY104,AX104,AX104+$D$4)+IF($BA$5=BA104,AZ104,AZ104+$D$4)+IF($BC$5=BC104,BB104,BB104+$D$4)+IF($BE$5=BE104,BD104,BD104+$D$4)+IF($BG$5=BG104,BF104,BF104+$D$4)+IF($BI$5=BI104,BH104,BH104+$D$4)+IF($BK$5=BK104,BJ104,BJ104+$D$4)+IF($BM$5=BM104,BL104,BL104+$D$4)+IF($BO$5=BO104,BN104,BN104+$D$4))</f>
        <v> </v>
      </c>
      <c r="G104" s="66"/>
      <c r="H104" s="74"/>
      <c r="I104" s="64"/>
      <c r="J104" s="64"/>
      <c r="K104" s="64"/>
      <c r="L104" s="64"/>
      <c r="M104" s="64"/>
      <c r="N104" s="76"/>
      <c r="O104" s="64"/>
      <c r="P104" s="64"/>
      <c r="Q104" s="64"/>
      <c r="R104" s="64"/>
      <c r="S104" s="64"/>
      <c r="T104" s="76"/>
      <c r="U104" s="64"/>
      <c r="V104" s="64"/>
      <c r="W104" s="64"/>
      <c r="X104" s="64"/>
      <c r="Y104" s="64"/>
      <c r="Z104" s="76"/>
      <c r="AA104" s="64"/>
      <c r="AB104" s="64"/>
      <c r="AC104" s="64"/>
      <c r="AD104" s="64"/>
      <c r="AE104" s="64"/>
      <c r="AF104" s="76"/>
      <c r="AG104" s="64"/>
      <c r="AH104" s="64"/>
      <c r="AI104" s="64"/>
      <c r="AJ104" s="64"/>
      <c r="AK104" s="64"/>
      <c r="AL104" s="76"/>
      <c r="AM104" s="64"/>
      <c r="AN104" s="64"/>
      <c r="AO104" s="64"/>
      <c r="AP104" s="64"/>
      <c r="AQ104" s="64"/>
      <c r="AR104" s="76"/>
      <c r="AS104" s="64"/>
      <c r="AT104" s="64"/>
      <c r="AU104" s="64"/>
      <c r="AV104" s="64"/>
      <c r="AW104" s="64"/>
      <c r="AX104" s="76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7"/>
      <c r="BN104" s="64"/>
      <c r="BO104" s="64"/>
      <c r="BP104" s="64"/>
      <c r="BQ104" s="67"/>
      <c r="BR104" s="64"/>
      <c r="BS104" s="67"/>
      <c r="BT104" s="64"/>
      <c r="BU104" s="67"/>
      <c r="BV104" s="64"/>
      <c r="BW104" s="64"/>
      <c r="BX104" s="64"/>
      <c r="BY104" s="64"/>
      <c r="BZ104" s="38"/>
      <c r="CA104" s="55"/>
      <c r="CB104" s="54"/>
      <c r="CC104" s="56"/>
      <c r="CD104" s="39"/>
      <c r="CE104" s="39"/>
    </row>
    <row r="105" spans="1:77" s="15" customFormat="1" ht="15">
      <c r="A105" s="64"/>
      <c r="B105" s="42"/>
      <c r="C105" s="42"/>
      <c r="D105" s="41"/>
      <c r="E105" s="41"/>
      <c r="F105" s="43"/>
      <c r="G105" s="41"/>
      <c r="H105" s="49"/>
      <c r="I105" s="41"/>
      <c r="J105" s="41"/>
      <c r="K105" s="41"/>
      <c r="L105" s="41"/>
      <c r="M105" s="41"/>
      <c r="N105" s="41"/>
      <c r="O105" s="41"/>
      <c r="P105" s="41"/>
      <c r="Q105" s="41"/>
      <c r="R105" s="44"/>
      <c r="S105" s="41"/>
      <c r="T105" s="41"/>
      <c r="U105" s="41"/>
      <c r="V105" s="41"/>
      <c r="W105" s="41"/>
      <c r="X105" s="44"/>
      <c r="Y105" s="41"/>
      <c r="Z105" s="44"/>
      <c r="AA105" s="41"/>
      <c r="AB105" s="44"/>
      <c r="AC105" s="41"/>
      <c r="AD105" s="44"/>
      <c r="AE105" s="41"/>
      <c r="AF105" s="44"/>
      <c r="AG105" s="41"/>
      <c r="AH105" s="44"/>
      <c r="AI105" s="41"/>
      <c r="AJ105" s="44"/>
      <c r="AK105" s="41"/>
      <c r="AL105" s="44"/>
      <c r="AM105" s="41"/>
      <c r="AN105" s="44"/>
      <c r="AO105" s="41"/>
      <c r="AP105" s="44"/>
      <c r="AQ105" s="41"/>
      <c r="AR105" s="44"/>
      <c r="AS105" s="41"/>
      <c r="AT105" s="44"/>
      <c r="AU105" s="41"/>
      <c r="AV105" s="44"/>
      <c r="AW105" s="41"/>
      <c r="AX105" s="44"/>
      <c r="AY105" s="41"/>
      <c r="AZ105" s="44"/>
      <c r="BA105" s="41"/>
      <c r="BB105" s="44"/>
      <c r="BC105" s="41"/>
      <c r="BD105" s="44"/>
      <c r="BE105" s="41"/>
      <c r="BF105" s="44"/>
      <c r="BG105" s="41"/>
      <c r="BH105" s="44"/>
      <c r="BI105" s="41"/>
      <c r="BJ105" s="44"/>
      <c r="BK105" s="41"/>
      <c r="BL105" s="44"/>
      <c r="BM105" s="41"/>
      <c r="BN105" s="44"/>
      <c r="BO105" s="41"/>
      <c r="BP105" s="44"/>
      <c r="BQ105" s="41"/>
      <c r="BR105" s="44"/>
      <c r="BS105" s="41"/>
      <c r="BT105" s="44"/>
      <c r="BU105" s="41"/>
      <c r="BV105" s="44"/>
      <c r="BW105" s="41"/>
      <c r="BX105" s="44"/>
      <c r="BY105" s="41"/>
    </row>
    <row r="106" spans="1:77" ht="12.75">
      <c r="A106" s="13"/>
      <c r="B106" s="20"/>
      <c r="C106" s="20"/>
      <c r="F106" s="17"/>
      <c r="H106" s="48"/>
      <c r="I106" s="13"/>
      <c r="J106" s="13"/>
      <c r="K106" s="13"/>
      <c r="L106" s="13"/>
      <c r="M106" s="13"/>
      <c r="N106" s="13"/>
      <c r="O106" s="13"/>
      <c r="P106" s="13"/>
      <c r="Q106" s="13"/>
      <c r="R106" s="34"/>
      <c r="S106" s="13"/>
      <c r="T106" s="13"/>
      <c r="U106" s="13"/>
      <c r="V106" s="13"/>
      <c r="W106" s="13"/>
      <c r="X106" s="34"/>
      <c r="Y106" s="13"/>
      <c r="Z106" s="34"/>
      <c r="AA106" s="13"/>
      <c r="AB106" s="34"/>
      <c r="AC106" s="13"/>
      <c r="AD106" s="34"/>
      <c r="AE106" s="13"/>
      <c r="AF106" s="34"/>
      <c r="AG106" s="13"/>
      <c r="AH106" s="34"/>
      <c r="AI106" s="13"/>
      <c r="AJ106" s="34"/>
      <c r="AK106" s="13"/>
      <c r="AL106" s="34"/>
      <c r="AM106" s="13"/>
      <c r="AN106" s="34"/>
      <c r="AO106" s="13"/>
      <c r="AP106" s="34"/>
      <c r="AQ106" s="13"/>
      <c r="AR106" s="34"/>
      <c r="AS106" s="13"/>
      <c r="AT106" s="34"/>
      <c r="AU106" s="13"/>
      <c r="AV106" s="34"/>
      <c r="AW106" s="13"/>
      <c r="AX106" s="34"/>
      <c r="AY106" s="13"/>
      <c r="AZ106" s="34"/>
      <c r="BA106" s="13"/>
      <c r="BB106" s="34"/>
      <c r="BC106" s="13"/>
      <c r="BD106" s="34"/>
      <c r="BE106" s="13"/>
      <c r="BF106" s="34"/>
      <c r="BG106" s="13"/>
      <c r="BH106" s="34"/>
      <c r="BI106" s="13"/>
      <c r="BJ106" s="34"/>
      <c r="BK106" s="13"/>
      <c r="BL106" s="34"/>
      <c r="BM106" s="13"/>
      <c r="BN106" s="34"/>
      <c r="BO106" s="13"/>
      <c r="BP106" s="34"/>
      <c r="BQ106" s="13"/>
      <c r="BR106" s="34"/>
      <c r="BS106" s="13"/>
      <c r="BT106" s="34"/>
      <c r="BU106" s="13"/>
      <c r="BV106" s="34"/>
      <c r="BW106" s="13"/>
      <c r="BX106" s="34"/>
      <c r="BY106" s="13"/>
    </row>
    <row r="107" spans="1:77" ht="12.75">
      <c r="A107" s="13"/>
      <c r="B107" s="20"/>
      <c r="C107" s="20"/>
      <c r="F107" s="17"/>
      <c r="H107" s="48"/>
      <c r="I107" s="13"/>
      <c r="J107" s="13"/>
      <c r="K107" s="13"/>
      <c r="L107" s="13"/>
      <c r="M107" s="13"/>
      <c r="N107" s="13"/>
      <c r="O107" s="13"/>
      <c r="P107" s="13"/>
      <c r="Q107" s="13"/>
      <c r="R107" s="34"/>
      <c r="S107" s="13"/>
      <c r="T107" s="13"/>
      <c r="U107" s="13"/>
      <c r="V107" s="13"/>
      <c r="W107" s="13"/>
      <c r="X107" s="34"/>
      <c r="Y107" s="13"/>
      <c r="Z107" s="34"/>
      <c r="AA107" s="13"/>
      <c r="AB107" s="34"/>
      <c r="AC107" s="13"/>
      <c r="AD107" s="34"/>
      <c r="AE107" s="13"/>
      <c r="AF107" s="34"/>
      <c r="AG107" s="13"/>
      <c r="AH107" s="34"/>
      <c r="AI107" s="13"/>
      <c r="AJ107" s="34"/>
      <c r="AK107" s="13"/>
      <c r="AL107" s="34"/>
      <c r="AM107" s="13"/>
      <c r="AN107" s="34"/>
      <c r="AO107" s="13"/>
      <c r="AP107" s="34"/>
      <c r="AQ107" s="13"/>
      <c r="AR107" s="34"/>
      <c r="AS107" s="13"/>
      <c r="AT107" s="34"/>
      <c r="AU107" s="13"/>
      <c r="AV107" s="34"/>
      <c r="AW107" s="13"/>
      <c r="AX107" s="34"/>
      <c r="AY107" s="13"/>
      <c r="AZ107" s="34"/>
      <c r="BA107" s="13"/>
      <c r="BB107" s="34"/>
      <c r="BC107" s="13"/>
      <c r="BD107" s="34"/>
      <c r="BE107" s="13"/>
      <c r="BF107" s="34"/>
      <c r="BG107" s="13"/>
      <c r="BH107" s="34"/>
      <c r="BI107" s="13"/>
      <c r="BJ107" s="34"/>
      <c r="BK107" s="13"/>
      <c r="BL107" s="34"/>
      <c r="BM107" s="13"/>
      <c r="BN107" s="34"/>
      <c r="BO107" s="13"/>
      <c r="BP107" s="34"/>
      <c r="BQ107" s="13"/>
      <c r="BR107" s="34"/>
      <c r="BS107" s="13"/>
      <c r="BT107" s="34"/>
      <c r="BU107" s="13"/>
      <c r="BV107" s="34"/>
      <c r="BW107" s="13"/>
      <c r="BX107" s="34"/>
      <c r="BY107" s="13"/>
    </row>
    <row r="108" spans="1:77" ht="12.75">
      <c r="A108" s="13"/>
      <c r="B108" s="20"/>
      <c r="C108" s="20"/>
      <c r="F108" s="17"/>
      <c r="H108" s="48"/>
      <c r="I108" s="13"/>
      <c r="J108" s="13"/>
      <c r="K108" s="13"/>
      <c r="L108" s="13"/>
      <c r="M108" s="13"/>
      <c r="N108" s="13"/>
      <c r="O108" s="13"/>
      <c r="P108" s="13"/>
      <c r="Q108" s="13"/>
      <c r="R108" s="34"/>
      <c r="S108" s="13"/>
      <c r="T108" s="13"/>
      <c r="U108" s="13"/>
      <c r="V108" s="13"/>
      <c r="W108" s="13"/>
      <c r="X108" s="34"/>
      <c r="Y108" s="13"/>
      <c r="Z108" s="34"/>
      <c r="AA108" s="13"/>
      <c r="AB108" s="34"/>
      <c r="AC108" s="13"/>
      <c r="AD108" s="34"/>
      <c r="AE108" s="13"/>
      <c r="AF108" s="34"/>
      <c r="AG108" s="13"/>
      <c r="AH108" s="34"/>
      <c r="AI108" s="13"/>
      <c r="AJ108" s="34"/>
      <c r="AK108" s="13"/>
      <c r="AL108" s="34"/>
      <c r="AM108" s="13"/>
      <c r="AN108" s="34"/>
      <c r="AO108" s="13"/>
      <c r="AP108" s="34"/>
      <c r="AQ108" s="13"/>
      <c r="AR108" s="34"/>
      <c r="AS108" s="13"/>
      <c r="AT108" s="34"/>
      <c r="AU108" s="13"/>
      <c r="AV108" s="34"/>
      <c r="AW108" s="13"/>
      <c r="AX108" s="34"/>
      <c r="AY108" s="13"/>
      <c r="AZ108" s="34"/>
      <c r="BA108" s="13"/>
      <c r="BB108" s="34"/>
      <c r="BC108" s="13"/>
      <c r="BD108" s="34"/>
      <c r="BE108" s="13"/>
      <c r="BF108" s="34"/>
      <c r="BG108" s="13"/>
      <c r="BH108" s="34"/>
      <c r="BI108" s="13"/>
      <c r="BJ108" s="34"/>
      <c r="BK108" s="13"/>
      <c r="BL108" s="34"/>
      <c r="BM108" s="13"/>
      <c r="BN108" s="34"/>
      <c r="BO108" s="13"/>
      <c r="BP108" s="34"/>
      <c r="BQ108" s="13"/>
      <c r="BR108" s="34"/>
      <c r="BS108" s="13"/>
      <c r="BT108" s="34"/>
      <c r="BU108" s="13"/>
      <c r="BV108" s="34"/>
      <c r="BW108" s="13"/>
      <c r="BX108" s="34"/>
      <c r="BY108" s="13"/>
    </row>
    <row r="109" spans="1:77" ht="12.75">
      <c r="A109" s="13"/>
      <c r="B109" s="20"/>
      <c r="C109" s="20"/>
      <c r="F109" s="17"/>
      <c r="H109" s="48"/>
      <c r="I109" s="13"/>
      <c r="J109" s="13"/>
      <c r="K109" s="13"/>
      <c r="L109" s="13"/>
      <c r="M109" s="13"/>
      <c r="N109" s="13"/>
      <c r="O109" s="13"/>
      <c r="P109" s="13"/>
      <c r="Q109" s="13"/>
      <c r="R109" s="34"/>
      <c r="S109" s="13"/>
      <c r="T109" s="13"/>
      <c r="U109" s="13"/>
      <c r="V109" s="13"/>
      <c r="W109" s="13"/>
      <c r="X109" s="34"/>
      <c r="Y109" s="13"/>
      <c r="Z109" s="34"/>
      <c r="AA109" s="13"/>
      <c r="AB109" s="34"/>
      <c r="AC109" s="13"/>
      <c r="AD109" s="34"/>
      <c r="AE109" s="13"/>
      <c r="AF109" s="34"/>
      <c r="AG109" s="13"/>
      <c r="AH109" s="34"/>
      <c r="AI109" s="13"/>
      <c r="AJ109" s="34"/>
      <c r="AK109" s="13"/>
      <c r="AL109" s="34"/>
      <c r="AM109" s="13"/>
      <c r="AN109" s="34"/>
      <c r="AO109" s="13"/>
      <c r="AP109" s="34"/>
      <c r="AQ109" s="13"/>
      <c r="AR109" s="34"/>
      <c r="AS109" s="13"/>
      <c r="AT109" s="34"/>
      <c r="AU109" s="13"/>
      <c r="AV109" s="34"/>
      <c r="AW109" s="13"/>
      <c r="AX109" s="34"/>
      <c r="AY109" s="13"/>
      <c r="AZ109" s="34"/>
      <c r="BA109" s="13"/>
      <c r="BB109" s="34"/>
      <c r="BC109" s="13"/>
      <c r="BD109" s="34"/>
      <c r="BE109" s="13"/>
      <c r="BF109" s="34"/>
      <c r="BG109" s="13"/>
      <c r="BH109" s="34"/>
      <c r="BI109" s="13"/>
      <c r="BJ109" s="34"/>
      <c r="BK109" s="13"/>
      <c r="BL109" s="34"/>
      <c r="BM109" s="13"/>
      <c r="BN109" s="34"/>
      <c r="BO109" s="13"/>
      <c r="BP109" s="34"/>
      <c r="BQ109" s="13"/>
      <c r="BR109" s="34"/>
      <c r="BS109" s="13"/>
      <c r="BT109" s="34"/>
      <c r="BU109" s="13"/>
      <c r="BV109" s="34"/>
      <c r="BW109" s="13"/>
      <c r="BX109" s="34"/>
      <c r="BY109" s="13"/>
    </row>
    <row r="110" spans="1:77" ht="12.75">
      <c r="A110" s="13"/>
      <c r="B110" s="20"/>
      <c r="C110" s="20"/>
      <c r="F110" s="17"/>
      <c r="H110" s="48"/>
      <c r="I110" s="13"/>
      <c r="J110" s="13"/>
      <c r="K110" s="13"/>
      <c r="L110" s="13"/>
      <c r="M110" s="13"/>
      <c r="N110" s="13"/>
      <c r="O110" s="13"/>
      <c r="P110" s="13"/>
      <c r="Q110" s="13"/>
      <c r="R110" s="34"/>
      <c r="S110" s="13"/>
      <c r="T110" s="13"/>
      <c r="U110" s="13"/>
      <c r="V110" s="13"/>
      <c r="W110" s="13"/>
      <c r="X110" s="34"/>
      <c r="Y110" s="13"/>
      <c r="Z110" s="34"/>
      <c r="AA110" s="13"/>
      <c r="AB110" s="34"/>
      <c r="AC110" s="13"/>
      <c r="AD110" s="34"/>
      <c r="AE110" s="13"/>
      <c r="AF110" s="34"/>
      <c r="AG110" s="13"/>
      <c r="AH110" s="34"/>
      <c r="AI110" s="13"/>
      <c r="AJ110" s="34"/>
      <c r="AK110" s="13"/>
      <c r="AL110" s="34"/>
      <c r="AM110" s="13"/>
      <c r="AN110" s="34"/>
      <c r="AO110" s="13"/>
      <c r="AP110" s="34"/>
      <c r="AQ110" s="13"/>
      <c r="AR110" s="34"/>
      <c r="AS110" s="13"/>
      <c r="AT110" s="34"/>
      <c r="AU110" s="13"/>
      <c r="AV110" s="34"/>
      <c r="AW110" s="13"/>
      <c r="AX110" s="34"/>
      <c r="AY110" s="13"/>
      <c r="AZ110" s="34"/>
      <c r="BA110" s="13"/>
      <c r="BB110" s="34"/>
      <c r="BC110" s="13"/>
      <c r="BD110" s="34"/>
      <c r="BE110" s="13"/>
      <c r="BF110" s="34"/>
      <c r="BG110" s="13"/>
      <c r="BH110" s="34"/>
      <c r="BI110" s="13"/>
      <c r="BJ110" s="34"/>
      <c r="BK110" s="13"/>
      <c r="BL110" s="34"/>
      <c r="BM110" s="13"/>
      <c r="BN110" s="34"/>
      <c r="BO110" s="13"/>
      <c r="BP110" s="34"/>
      <c r="BQ110" s="13"/>
      <c r="BR110" s="34"/>
      <c r="BS110" s="13"/>
      <c r="BT110" s="34"/>
      <c r="BU110" s="13"/>
      <c r="BV110" s="34"/>
      <c r="BW110" s="13"/>
      <c r="BX110" s="34"/>
      <c r="BY110" s="13"/>
    </row>
    <row r="111" spans="1:77" ht="12.75">
      <c r="A111" s="13"/>
      <c r="B111" s="20"/>
      <c r="C111" s="20"/>
      <c r="F111" s="17"/>
      <c r="H111" s="48"/>
      <c r="I111" s="13"/>
      <c r="J111" s="13"/>
      <c r="K111" s="13"/>
      <c r="L111" s="13"/>
      <c r="M111" s="13"/>
      <c r="N111" s="13"/>
      <c r="O111" s="13"/>
      <c r="P111" s="13"/>
      <c r="Q111" s="13"/>
      <c r="R111" s="34"/>
      <c r="S111" s="13"/>
      <c r="T111" s="13"/>
      <c r="U111" s="13"/>
      <c r="V111" s="13"/>
      <c r="W111" s="13"/>
      <c r="X111" s="34"/>
      <c r="Y111" s="13"/>
      <c r="Z111" s="34"/>
      <c r="AA111" s="13"/>
      <c r="AB111" s="34"/>
      <c r="AC111" s="13"/>
      <c r="AD111" s="34"/>
      <c r="AE111" s="13"/>
      <c r="AF111" s="34"/>
      <c r="AG111" s="13"/>
      <c r="AH111" s="34"/>
      <c r="AI111" s="13"/>
      <c r="AJ111" s="34"/>
      <c r="AK111" s="13"/>
      <c r="AL111" s="34"/>
      <c r="AM111" s="13"/>
      <c r="AN111" s="34"/>
      <c r="AO111" s="13"/>
      <c r="AP111" s="34"/>
      <c r="AQ111" s="13"/>
      <c r="AR111" s="34"/>
      <c r="AS111" s="13"/>
      <c r="AT111" s="34"/>
      <c r="AU111" s="13"/>
      <c r="AV111" s="34"/>
      <c r="AW111" s="13"/>
      <c r="AX111" s="34"/>
      <c r="AY111" s="13"/>
      <c r="AZ111" s="34"/>
      <c r="BA111" s="13"/>
      <c r="BB111" s="34"/>
      <c r="BC111" s="13"/>
      <c r="BD111" s="34"/>
      <c r="BE111" s="13"/>
      <c r="BF111" s="34"/>
      <c r="BG111" s="13"/>
      <c r="BH111" s="34"/>
      <c r="BI111" s="13"/>
      <c r="BJ111" s="34"/>
      <c r="BK111" s="13"/>
      <c r="BL111" s="34"/>
      <c r="BM111" s="13"/>
      <c r="BN111" s="34"/>
      <c r="BO111" s="13"/>
      <c r="BP111" s="34"/>
      <c r="BQ111" s="13"/>
      <c r="BR111" s="34"/>
      <c r="BS111" s="13"/>
      <c r="BT111" s="34"/>
      <c r="BU111" s="13"/>
      <c r="BV111" s="34"/>
      <c r="BW111" s="13"/>
      <c r="BX111" s="34"/>
      <c r="BY111" s="13"/>
    </row>
    <row r="112" spans="1:77" ht="12.75">
      <c r="A112" s="13"/>
      <c r="B112" s="20"/>
      <c r="C112" s="20"/>
      <c r="F112" s="17"/>
      <c r="H112" s="48"/>
      <c r="I112" s="13"/>
      <c r="J112" s="13"/>
      <c r="K112" s="13"/>
      <c r="L112" s="13"/>
      <c r="M112" s="13"/>
      <c r="N112" s="13"/>
      <c r="O112" s="13"/>
      <c r="P112" s="13"/>
      <c r="Q112" s="13"/>
      <c r="R112" s="34"/>
      <c r="S112" s="13"/>
      <c r="T112" s="13"/>
      <c r="U112" s="13"/>
      <c r="V112" s="13"/>
      <c r="W112" s="13"/>
      <c r="X112" s="34"/>
      <c r="Y112" s="13"/>
      <c r="Z112" s="34"/>
      <c r="AA112" s="13"/>
      <c r="AB112" s="34"/>
      <c r="AC112" s="13"/>
      <c r="AD112" s="34"/>
      <c r="AE112" s="13"/>
      <c r="AF112" s="34"/>
      <c r="AG112" s="13"/>
      <c r="AH112" s="34"/>
      <c r="AI112" s="13"/>
      <c r="AJ112" s="34"/>
      <c r="AK112" s="13"/>
      <c r="AL112" s="34"/>
      <c r="AM112" s="13"/>
      <c r="AN112" s="34"/>
      <c r="AO112" s="13"/>
      <c r="AP112" s="34"/>
      <c r="AQ112" s="13"/>
      <c r="AR112" s="34"/>
      <c r="AS112" s="13"/>
      <c r="AT112" s="34"/>
      <c r="AU112" s="13"/>
      <c r="AV112" s="34"/>
      <c r="AW112" s="13"/>
      <c r="AX112" s="34"/>
      <c r="AY112" s="13"/>
      <c r="AZ112" s="34"/>
      <c r="BA112" s="13"/>
      <c r="BB112" s="34"/>
      <c r="BC112" s="13"/>
      <c r="BD112" s="34"/>
      <c r="BE112" s="13"/>
      <c r="BF112" s="34"/>
      <c r="BG112" s="13"/>
      <c r="BH112" s="34"/>
      <c r="BI112" s="13"/>
      <c r="BJ112" s="34"/>
      <c r="BK112" s="13"/>
      <c r="BL112" s="34"/>
      <c r="BM112" s="13"/>
      <c r="BN112" s="34"/>
      <c r="BO112" s="13"/>
      <c r="BP112" s="34"/>
      <c r="BQ112" s="13"/>
      <c r="BR112" s="34"/>
      <c r="BS112" s="13"/>
      <c r="BT112" s="34"/>
      <c r="BU112" s="13"/>
      <c r="BV112" s="34"/>
      <c r="BW112" s="13"/>
      <c r="BX112" s="34"/>
      <c r="BY112" s="13"/>
    </row>
    <row r="113" spans="1:77" ht="12.75">
      <c r="A113" s="13"/>
      <c r="B113" s="20"/>
      <c r="C113" s="20"/>
      <c r="F113" s="17"/>
      <c r="H113" s="48"/>
      <c r="I113" s="13"/>
      <c r="J113" s="13"/>
      <c r="K113" s="13"/>
      <c r="L113" s="13"/>
      <c r="M113" s="13"/>
      <c r="N113" s="13"/>
      <c r="O113" s="13"/>
      <c r="P113" s="13"/>
      <c r="Q113" s="13"/>
      <c r="R113" s="34"/>
      <c r="S113" s="13"/>
      <c r="T113" s="13"/>
      <c r="U113" s="13"/>
      <c r="V113" s="13"/>
      <c r="W113" s="13"/>
      <c r="X113" s="34"/>
      <c r="Y113" s="13"/>
      <c r="Z113" s="34"/>
      <c r="AA113" s="13"/>
      <c r="AB113" s="34"/>
      <c r="AC113" s="13"/>
      <c r="AD113" s="34"/>
      <c r="AE113" s="13"/>
      <c r="AF113" s="34"/>
      <c r="AG113" s="13"/>
      <c r="AH113" s="34"/>
      <c r="AI113" s="13"/>
      <c r="AJ113" s="34"/>
      <c r="AK113" s="13"/>
      <c r="AL113" s="34"/>
      <c r="AM113" s="13"/>
      <c r="AN113" s="34"/>
      <c r="AO113" s="13"/>
      <c r="AP113" s="34"/>
      <c r="AQ113" s="13"/>
      <c r="AR113" s="34"/>
      <c r="AS113" s="13"/>
      <c r="AT113" s="34"/>
      <c r="AU113" s="13"/>
      <c r="AV113" s="34"/>
      <c r="AW113" s="13"/>
      <c r="AX113" s="34"/>
      <c r="AY113" s="13"/>
      <c r="AZ113" s="34"/>
      <c r="BA113" s="13"/>
      <c r="BB113" s="34"/>
      <c r="BC113" s="13"/>
      <c r="BD113" s="34"/>
      <c r="BE113" s="13"/>
      <c r="BF113" s="34"/>
      <c r="BG113" s="13"/>
      <c r="BH113" s="34"/>
      <c r="BI113" s="13"/>
      <c r="BJ113" s="34"/>
      <c r="BK113" s="13"/>
      <c r="BL113" s="34"/>
      <c r="BM113" s="13"/>
      <c r="BN113" s="34"/>
      <c r="BO113" s="13"/>
      <c r="BP113" s="34"/>
      <c r="BQ113" s="13"/>
      <c r="BR113" s="34"/>
      <c r="BS113" s="13"/>
      <c r="BT113" s="34"/>
      <c r="BU113" s="13"/>
      <c r="BV113" s="34"/>
      <c r="BW113" s="13"/>
      <c r="BX113" s="34"/>
      <c r="BY113" s="13"/>
    </row>
    <row r="114" spans="1:77" ht="12.75">
      <c r="A114" s="13"/>
      <c r="B114" s="20"/>
      <c r="C114" s="20"/>
      <c r="F114" s="17"/>
      <c r="H114" s="48"/>
      <c r="I114" s="13"/>
      <c r="J114" s="13"/>
      <c r="K114" s="13"/>
      <c r="L114" s="13"/>
      <c r="M114" s="13"/>
      <c r="N114" s="13"/>
      <c r="O114" s="13"/>
      <c r="P114" s="13"/>
      <c r="Q114" s="13"/>
      <c r="R114" s="34"/>
      <c r="S114" s="13"/>
      <c r="T114" s="13"/>
      <c r="U114" s="13"/>
      <c r="V114" s="13"/>
      <c r="W114" s="13"/>
      <c r="X114" s="34"/>
      <c r="Y114" s="13"/>
      <c r="Z114" s="34"/>
      <c r="AA114" s="13"/>
      <c r="AB114" s="34"/>
      <c r="AC114" s="13"/>
      <c r="AD114" s="34"/>
      <c r="AE114" s="13"/>
      <c r="AF114" s="34"/>
      <c r="AG114" s="13"/>
      <c r="AH114" s="34"/>
      <c r="AI114" s="13"/>
      <c r="AJ114" s="34"/>
      <c r="AK114" s="13"/>
      <c r="AL114" s="34"/>
      <c r="AM114" s="13"/>
      <c r="AN114" s="34"/>
      <c r="AO114" s="13"/>
      <c r="AP114" s="34"/>
      <c r="AQ114" s="13"/>
      <c r="AR114" s="34"/>
      <c r="AS114" s="13"/>
      <c r="AT114" s="34"/>
      <c r="AU114" s="13"/>
      <c r="AV114" s="34"/>
      <c r="AW114" s="13"/>
      <c r="AX114" s="34"/>
      <c r="AY114" s="13"/>
      <c r="AZ114" s="34"/>
      <c r="BA114" s="13"/>
      <c r="BB114" s="34"/>
      <c r="BC114" s="13"/>
      <c r="BD114" s="34"/>
      <c r="BE114" s="13"/>
      <c r="BF114" s="34"/>
      <c r="BG114" s="13"/>
      <c r="BH114" s="34"/>
      <c r="BI114" s="13"/>
      <c r="BJ114" s="34"/>
      <c r="BK114" s="13"/>
      <c r="BL114" s="34"/>
      <c r="BM114" s="13"/>
      <c r="BN114" s="34"/>
      <c r="BO114" s="13"/>
      <c r="BP114" s="34"/>
      <c r="BQ114" s="13"/>
      <c r="BR114" s="34"/>
      <c r="BS114" s="13"/>
      <c r="BT114" s="34"/>
      <c r="BU114" s="13"/>
      <c r="BV114" s="34"/>
      <c r="BW114" s="13"/>
      <c r="BX114" s="34"/>
      <c r="BY114" s="13"/>
    </row>
    <row r="115" spans="1:77" ht="12.75">
      <c r="A115" s="13"/>
      <c r="B115" s="20"/>
      <c r="C115" s="20"/>
      <c r="F115" s="17"/>
      <c r="H115" s="48"/>
      <c r="I115" s="13"/>
      <c r="J115" s="13"/>
      <c r="K115" s="13"/>
      <c r="L115" s="13"/>
      <c r="M115" s="13"/>
      <c r="N115" s="13"/>
      <c r="O115" s="13"/>
      <c r="P115" s="13"/>
      <c r="Q115" s="13"/>
      <c r="R115" s="34"/>
      <c r="S115" s="13"/>
      <c r="T115" s="13"/>
      <c r="U115" s="13"/>
      <c r="V115" s="13"/>
      <c r="W115" s="13"/>
      <c r="X115" s="34"/>
      <c r="Y115" s="13"/>
      <c r="Z115" s="34"/>
      <c r="AA115" s="13"/>
      <c r="AB115" s="34"/>
      <c r="AC115" s="13"/>
      <c r="AD115" s="34"/>
      <c r="AE115" s="13"/>
      <c r="AF115" s="34"/>
      <c r="AG115" s="13"/>
      <c r="AH115" s="34"/>
      <c r="AI115" s="13"/>
      <c r="AJ115" s="34"/>
      <c r="AK115" s="13"/>
      <c r="AL115" s="34"/>
      <c r="AM115" s="13"/>
      <c r="AN115" s="34"/>
      <c r="AO115" s="13"/>
      <c r="AP115" s="34"/>
      <c r="AQ115" s="13"/>
      <c r="AR115" s="34"/>
      <c r="AS115" s="13"/>
      <c r="AT115" s="34"/>
      <c r="AU115" s="13"/>
      <c r="AV115" s="34"/>
      <c r="AW115" s="13"/>
      <c r="AX115" s="34"/>
      <c r="AY115" s="13"/>
      <c r="AZ115" s="34"/>
      <c r="BA115" s="13"/>
      <c r="BB115" s="34"/>
      <c r="BC115" s="13"/>
      <c r="BD115" s="34"/>
      <c r="BE115" s="13"/>
      <c r="BF115" s="34"/>
      <c r="BG115" s="13"/>
      <c r="BH115" s="34"/>
      <c r="BI115" s="13"/>
      <c r="BJ115" s="34"/>
      <c r="BK115" s="13"/>
      <c r="BL115" s="34"/>
      <c r="BM115" s="13"/>
      <c r="BN115" s="34"/>
      <c r="BO115" s="13"/>
      <c r="BP115" s="34"/>
      <c r="BQ115" s="13"/>
      <c r="BR115" s="34"/>
      <c r="BS115" s="13"/>
      <c r="BT115" s="34"/>
      <c r="BU115" s="13"/>
      <c r="BV115" s="34"/>
      <c r="BW115" s="13"/>
      <c r="BX115" s="34"/>
      <c r="BY115" s="13"/>
    </row>
    <row r="116" spans="1:25" ht="12.75">
      <c r="A116" s="13"/>
      <c r="B116" s="20"/>
      <c r="C116" s="20"/>
      <c r="F116" s="17"/>
      <c r="H116" s="48"/>
      <c r="I116" s="13"/>
      <c r="J116" s="13"/>
      <c r="K116" s="13"/>
      <c r="L116" s="13"/>
      <c r="M116" s="13"/>
      <c r="N116" s="13"/>
      <c r="O116" s="13"/>
      <c r="P116" s="13"/>
      <c r="Q116" s="13"/>
      <c r="R116" s="34"/>
      <c r="S116" s="13"/>
      <c r="T116" s="13"/>
      <c r="U116" s="13"/>
      <c r="V116" s="13"/>
      <c r="W116" s="13"/>
      <c r="X116" s="34"/>
      <c r="Y116" s="13"/>
    </row>
    <row r="117" spans="1:25" ht="12.75">
      <c r="A117" s="13"/>
      <c r="B117" s="20"/>
      <c r="C117" s="20"/>
      <c r="F117" s="17"/>
      <c r="H117" s="48"/>
      <c r="I117" s="13"/>
      <c r="J117" s="13"/>
      <c r="K117" s="13"/>
      <c r="L117" s="13"/>
      <c r="M117" s="13"/>
      <c r="N117" s="13"/>
      <c r="O117" s="13"/>
      <c r="P117" s="13"/>
      <c r="Q117" s="13"/>
      <c r="R117" s="34"/>
      <c r="S117" s="13"/>
      <c r="T117" s="13"/>
      <c r="U117" s="13"/>
      <c r="V117" s="13"/>
      <c r="W117" s="13"/>
      <c r="X117" s="34"/>
      <c r="Y117" s="13"/>
    </row>
  </sheetData>
  <sheetProtection/>
  <conditionalFormatting sqref="U57">
    <cfRule type="cellIs" priority="8" dxfId="5" operator="equal" stopIfTrue="1">
      <formula>$F$1</formula>
    </cfRule>
    <cfRule type="cellIs" priority="9" dxfId="2" operator="notEqual" stopIfTrue="1">
      <formula>U$5</formula>
    </cfRule>
  </conditionalFormatting>
  <conditionalFormatting sqref="AS7:AS104 AW7:AW104 AU7:AU104 BW7:BW104 BY7:BY104 I7:I104 K7:K104 M7:M104 O7:O104 Q7:Q104 S7:S104 U7:U104 W7:W104 Y7:Y104 AA7:AA104 AC7:AC104 AE7:AE104 AG7:AG104 AI7:AI104 AK7:AK104 AM7:AM104 AO7:AO104 AQ7:AQ104">
    <cfRule type="cellIs" priority="6" dxfId="1" operator="equal" stopIfTrue="1">
      <formula>$F$1</formula>
    </cfRule>
    <cfRule type="cellIs" priority="7" dxfId="2" operator="notEqual" stopIfTrue="1">
      <formula>I$5</formula>
    </cfRule>
  </conditionalFormatting>
  <conditionalFormatting sqref="AY7:AY104 BA7:BA104 BC7:BC104 BE7:BE104 BG7:BG104 BI7:BI104 BK7:BK104 BM7:BM104 BO7:BO104 BQ7:BQ104 BS7:BS104 BU7:BU104">
    <cfRule type="cellIs" priority="1" dxfId="1" operator="equal" stopIfTrue="1">
      <formula>$F$1</formula>
    </cfRule>
    <cfRule type="cellIs" priority="2" dxfId="0" operator="notEqual" stopIfTrue="1">
      <formula>AY$5</formula>
    </cfRule>
  </conditionalFormatting>
  <printOptions/>
  <pageMargins left="0.2362204724409449" right="0.11811023622047245" top="0.31496062992125984" bottom="0.2755905511811024" header="0.31496062992125984" footer="0.31496062992125984"/>
  <pageSetup fitToHeight="1" fitToWidth="1" horizontalDpi="600" verticalDpi="600" orientation="landscape" paperSize="9" scale="9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26"/>
  <sheetViews>
    <sheetView zoomScalePageLayoutView="0" workbookViewId="0" topLeftCell="A16">
      <selection activeCell="B16" sqref="B16"/>
    </sheetView>
  </sheetViews>
  <sheetFormatPr defaultColWidth="9.140625" defaultRowHeight="12.75"/>
  <cols>
    <col min="1" max="6" width="12.421875" style="0" customWidth="1"/>
  </cols>
  <sheetData>
    <row r="1" spans="1:6" ht="40.5" customHeight="1" thickBot="1">
      <c r="A1" s="84"/>
      <c r="B1" s="84"/>
      <c r="C1" s="84"/>
      <c r="D1" s="84"/>
      <c r="E1" s="84"/>
      <c r="F1" s="84"/>
    </row>
    <row r="2" spans="1:4" ht="12.75" customHeight="1">
      <c r="A2" t="s">
        <v>24</v>
      </c>
      <c r="D2" s="14" t="s">
        <v>44</v>
      </c>
    </row>
    <row r="3" ht="45" customHeight="1"/>
    <row r="4" spans="1:6" ht="45" customHeight="1">
      <c r="A4" s="88" t="s">
        <v>36</v>
      </c>
      <c r="B4" s="85"/>
      <c r="C4" s="85"/>
      <c r="D4" s="85"/>
      <c r="F4" s="85"/>
    </row>
    <row r="5" spans="1:6" ht="15" customHeight="1">
      <c r="A5" s="89"/>
      <c r="B5" s="86">
        <v>1</v>
      </c>
      <c r="C5" s="86">
        <v>2</v>
      </c>
      <c r="D5" s="86">
        <v>3</v>
      </c>
      <c r="F5" s="86" t="s">
        <v>45</v>
      </c>
    </row>
    <row r="6" ht="20.25" customHeight="1"/>
    <row r="7" spans="1:6" ht="45" customHeight="1">
      <c r="A7" s="88" t="s">
        <v>37</v>
      </c>
      <c r="B7" s="85"/>
      <c r="C7" s="85"/>
      <c r="D7" s="85"/>
      <c r="F7" s="85"/>
    </row>
    <row r="8" spans="1:6" ht="15" customHeight="1">
      <c r="A8" s="89"/>
      <c r="B8" s="86">
        <v>4</v>
      </c>
      <c r="C8" s="86">
        <v>5</v>
      </c>
      <c r="D8" s="86">
        <v>6</v>
      </c>
      <c r="F8" s="86" t="s">
        <v>46</v>
      </c>
    </row>
    <row r="9" ht="20.25" customHeight="1"/>
    <row r="10" spans="1:6" ht="45" customHeight="1">
      <c r="A10" s="88" t="s">
        <v>38</v>
      </c>
      <c r="B10" s="85"/>
      <c r="C10" s="85"/>
      <c r="D10" s="85"/>
      <c r="F10" s="85"/>
    </row>
    <row r="11" spans="1:6" ht="15" customHeight="1">
      <c r="A11" s="89"/>
      <c r="B11" s="86">
        <v>7</v>
      </c>
      <c r="C11" s="86">
        <v>8</v>
      </c>
      <c r="D11" s="86">
        <v>9</v>
      </c>
      <c r="F11" s="86" t="s">
        <v>47</v>
      </c>
    </row>
    <row r="12" ht="20.25" customHeight="1"/>
    <row r="13" spans="1:6" ht="45" customHeight="1">
      <c r="A13" s="88" t="s">
        <v>39</v>
      </c>
      <c r="B13" s="85"/>
      <c r="C13" s="85"/>
      <c r="D13" s="85"/>
      <c r="F13" s="85"/>
    </row>
    <row r="14" spans="1:6" ht="15" customHeight="1">
      <c r="A14" s="89"/>
      <c r="B14" s="86">
        <v>10</v>
      </c>
      <c r="C14" s="86">
        <v>11</v>
      </c>
      <c r="D14" s="86">
        <v>12</v>
      </c>
      <c r="F14" s="86" t="s">
        <v>48</v>
      </c>
    </row>
    <row r="15" ht="21" customHeight="1"/>
    <row r="16" spans="1:6" ht="45" customHeight="1">
      <c r="A16" s="88" t="s">
        <v>40</v>
      </c>
      <c r="B16" s="85"/>
      <c r="C16" s="85"/>
      <c r="D16" s="85"/>
      <c r="F16" s="85"/>
    </row>
    <row r="17" spans="1:6" ht="15" customHeight="1">
      <c r="A17" s="89"/>
      <c r="B17" s="86">
        <v>13</v>
      </c>
      <c r="C17" s="86">
        <v>14</v>
      </c>
      <c r="D17" s="86">
        <v>15</v>
      </c>
      <c r="F17" s="86" t="s">
        <v>49</v>
      </c>
    </row>
    <row r="18" ht="20.25" customHeight="1"/>
    <row r="19" spans="1:6" ht="39" customHeight="1">
      <c r="A19" s="88" t="s">
        <v>41</v>
      </c>
      <c r="B19" s="85"/>
      <c r="C19" s="85"/>
      <c r="D19" s="85"/>
      <c r="F19" s="85"/>
    </row>
    <row r="20" spans="1:6" ht="15" customHeight="1">
      <c r="A20" s="89"/>
      <c r="B20" s="87">
        <v>16</v>
      </c>
      <c r="C20" s="87">
        <v>17</v>
      </c>
      <c r="D20" s="87">
        <v>18</v>
      </c>
      <c r="F20" s="86" t="s">
        <v>50</v>
      </c>
    </row>
    <row r="21" ht="20.25" customHeight="1"/>
    <row r="22" spans="1:6" ht="39" customHeight="1">
      <c r="A22" s="88" t="s">
        <v>42</v>
      </c>
      <c r="B22" s="85"/>
      <c r="C22" s="85"/>
      <c r="D22" s="85"/>
      <c r="F22" s="85"/>
    </row>
    <row r="23" spans="1:6" ht="12.75">
      <c r="A23" s="89"/>
      <c r="B23" s="87">
        <v>19</v>
      </c>
      <c r="C23" s="87">
        <v>20</v>
      </c>
      <c r="D23" s="87">
        <v>21</v>
      </c>
      <c r="F23" s="86" t="s">
        <v>51</v>
      </c>
    </row>
    <row r="24" ht="20.25" customHeight="1"/>
    <row r="25" spans="1:6" ht="39" customHeight="1">
      <c r="A25" s="88" t="s">
        <v>43</v>
      </c>
      <c r="B25" s="85"/>
      <c r="C25" s="85"/>
      <c r="D25" s="85"/>
      <c r="F25" s="85"/>
    </row>
    <row r="26" spans="1:6" ht="12.75">
      <c r="A26" s="89"/>
      <c r="B26" s="87">
        <v>22</v>
      </c>
      <c r="C26" s="87">
        <v>23</v>
      </c>
      <c r="D26" s="87">
        <v>24</v>
      </c>
      <c r="F26" s="86" t="s">
        <v>52</v>
      </c>
    </row>
  </sheetData>
  <sheetProtection/>
  <mergeCells count="8">
    <mergeCell ref="A22:A23"/>
    <mergeCell ref="A25:A26"/>
    <mergeCell ref="A4:A5"/>
    <mergeCell ref="A7:A8"/>
    <mergeCell ref="A10:A11"/>
    <mergeCell ref="A13:A14"/>
    <mergeCell ref="A16:A17"/>
    <mergeCell ref="A19:A20"/>
  </mergeCells>
  <printOptions/>
  <pageMargins left="0.75" right="0.75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Modultek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Turto</dc:creator>
  <cp:keywords/>
  <dc:description/>
  <cp:lastModifiedBy>owner</cp:lastModifiedBy>
  <cp:lastPrinted>2018-11-04T16:49:15Z</cp:lastPrinted>
  <dcterms:created xsi:type="dcterms:W3CDTF">2001-07-22T12:54:57Z</dcterms:created>
  <dcterms:modified xsi:type="dcterms:W3CDTF">2018-11-04T17:19:11Z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